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fileserver\003_第一資産事業本部共有\203_資産管理部\★_IR業務\01_IR（プレス・決算・HP）\05_HP\02_HP掲載エクセルシート\20210317掲載_第21期決算\今期分\"/>
    </mc:Choice>
  </mc:AlternateContent>
  <xr:revisionPtr revIDLastSave="0" documentId="13_ncr:1_{CEE943CD-812D-4787-9C56-3CDBF7029B45}" xr6:coauthVersionLast="46" xr6:coauthVersionMax="46" xr10:uidLastSave="{00000000-0000-0000-0000-000000000000}"/>
  <bookViews>
    <workbookView xWindow="-28920" yWindow="-120" windowWidth="29040" windowHeight="15840" xr2:uid="{00000000-000D-0000-FFFF-FFFF00000000}"/>
  </bookViews>
  <sheets>
    <sheet name="ご利用上の注意" sheetId="1" r:id="rId1"/>
    <sheet name="物件概要" sheetId="4" r:id="rId2"/>
    <sheet name="帳簿価格" sheetId="5" r:id="rId3"/>
    <sheet name="収益状況" sheetId="9" r:id="rId4"/>
    <sheet name="鑑定評価"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____aeg1">#REF!</definedName>
    <definedName name="____aeg2">#REF!</definedName>
    <definedName name="____aeg3">#REF!</definedName>
    <definedName name="____aeg4">#REF!</definedName>
    <definedName name="____aeg5">#REF!</definedName>
    <definedName name="____aeg6">#REF!</definedName>
    <definedName name="____arg2">#REF!</definedName>
    <definedName name="____arg3">#REF!</definedName>
    <definedName name="____arg4">#REF!</definedName>
    <definedName name="____arg5">#REF!</definedName>
    <definedName name="____arg6">#REF!</definedName>
    <definedName name="____JV1">#REF!</definedName>
    <definedName name="____JV2">#REF!</definedName>
    <definedName name="____lk01">#REF!</definedName>
    <definedName name="____lk02">#REF!</definedName>
    <definedName name="____lk03">#REF!</definedName>
    <definedName name="____lk05">#REF!</definedName>
    <definedName name="____smr12">#REF!</definedName>
    <definedName name="____sor12">#REF!</definedName>
    <definedName name="____spr12">#REF!</definedName>
    <definedName name="____SUP1">#REF!</definedName>
    <definedName name="____SUP2">#REF!</definedName>
    <definedName name="____tmp2">[1]Replacement!$E$4:$M$7,[1]Replacement!$E$9:$M$11,[1]Replacement!$C$50,[1]Replacement!$E$18:$F$18,[1]Replacement!$L$16:$L$18</definedName>
    <definedName name="____tmp3">'[1]Rent Roll'!#REF!</definedName>
    <definedName name="____tmp4">'[1]Rent Roll'!#REF!</definedName>
    <definedName name="___A２００００">#REF!</definedName>
    <definedName name="___aeg1">#REF!</definedName>
    <definedName name="___aeg2">#REF!</definedName>
    <definedName name="___aeg3">#REF!</definedName>
    <definedName name="___aeg4">#REF!</definedName>
    <definedName name="___aeg5">#REF!</definedName>
    <definedName name="___aeg6">#REF!</definedName>
    <definedName name="___arg2">#REF!</definedName>
    <definedName name="___arg3">#REF!</definedName>
    <definedName name="___arg4">#REF!</definedName>
    <definedName name="___arg5">#REF!</definedName>
    <definedName name="___arg6">#REF!</definedName>
    <definedName name="___JV1">#REF!</definedName>
    <definedName name="___JV2">#REF!</definedName>
    <definedName name="___lk01">#REF!</definedName>
    <definedName name="___lk02">#REF!</definedName>
    <definedName name="___lk03">#REF!</definedName>
    <definedName name="___lk05">#REF!</definedName>
    <definedName name="___smr12">#REF!</definedName>
    <definedName name="___sor12">#REF!</definedName>
    <definedName name="___spr12">#REF!</definedName>
    <definedName name="___SUP1">#REF!</definedName>
    <definedName name="___SUP2">#REF!</definedName>
    <definedName name="___tmp2">[1]Replacement!$E$4:$M$7,[1]Replacement!$E$9:$M$11,[1]Replacement!$C$50,[1]Replacement!$E$18:$F$18,[1]Replacement!$L$16:$L$18</definedName>
    <definedName name="___tmp3">'[1]Rent Roll'!#REF!</definedName>
    <definedName name="___tmp4">'[1]Rent Roll'!#REF!</definedName>
    <definedName name="__123Graph_A" hidden="1">[2]A!$G$85:$O$85</definedName>
    <definedName name="__123Graph_X" hidden="1">[2]A!$G$84:$O$84</definedName>
    <definedName name="__A２００００">#REF!</definedName>
    <definedName name="__aeg1">#REF!</definedName>
    <definedName name="__aeg2">#REF!</definedName>
    <definedName name="__aeg3">#REF!</definedName>
    <definedName name="__aeg4">#REF!</definedName>
    <definedName name="__aeg5">#REF!</definedName>
    <definedName name="__aeg6">#REF!</definedName>
    <definedName name="__arg2">#REF!</definedName>
    <definedName name="__arg3">#REF!</definedName>
    <definedName name="__arg4">#REF!</definedName>
    <definedName name="__arg5">#REF!</definedName>
    <definedName name="__arg6">#REF!</definedName>
    <definedName name="__ｇ2">#REF!</definedName>
    <definedName name="__H1">#REF!</definedName>
    <definedName name="__H10">#REF!</definedName>
    <definedName name="__H12">#REF!</definedName>
    <definedName name="__H13">#REF!</definedName>
    <definedName name="__H14">#REF!</definedName>
    <definedName name="__H15">#REF!</definedName>
    <definedName name="__H16">#REF!</definedName>
    <definedName name="__H17">#REF!</definedName>
    <definedName name="__H18">#REF!</definedName>
    <definedName name="__H19">#REF!</definedName>
    <definedName name="__H2">#REF!</definedName>
    <definedName name="__H20">#REF!</definedName>
    <definedName name="__H3">#REF!</definedName>
    <definedName name="__H4">#REF!</definedName>
    <definedName name="__H5">#REF!</definedName>
    <definedName name="__H6">#REF!</definedName>
    <definedName name="__JV1">#REF!</definedName>
    <definedName name="__JV2">#REF!</definedName>
    <definedName name="__lk01">#REF!</definedName>
    <definedName name="__lk02">#REF!</definedName>
    <definedName name="__lk03">#REF!</definedName>
    <definedName name="__lk05">#REF!</definedName>
    <definedName name="__LK1">#REF!</definedName>
    <definedName name="__LK2">#REF!</definedName>
    <definedName name="__n2">#REF!</definedName>
    <definedName name="__n3">#REF!</definedName>
    <definedName name="__n30">#REF!</definedName>
    <definedName name="__nen1">#REF!</definedName>
    <definedName name="__nen2">#REF!</definedName>
    <definedName name="__NN1">#REF!</definedName>
    <definedName name="__NN2">#REF!</definedName>
    <definedName name="__NN3">#REF!</definedName>
    <definedName name="__NO2">#REF!</definedName>
    <definedName name="__NO3">#REF!</definedName>
    <definedName name="__RE1">#REF!</definedName>
    <definedName name="__S1">#REF!</definedName>
    <definedName name="__S2">#REF!</definedName>
    <definedName name="__smr12">#REF!</definedName>
    <definedName name="__sor12">#REF!</definedName>
    <definedName name="__spr12">#REF!</definedName>
    <definedName name="__SUP1">#REF!</definedName>
    <definedName name="__SUP2">#REF!</definedName>
    <definedName name="__tmp2">[1]Replacement!$E$4:$M$7,[1]Replacement!$E$9:$M$11,[1]Replacement!$C$50,[1]Replacement!$E$18:$F$18,[1]Replacement!$L$16:$L$18</definedName>
    <definedName name="__tmp3">'[1]Rent Roll'!#REF!</definedName>
    <definedName name="__tmp4">'[1]Rent Roll'!#REF!</definedName>
    <definedName name="__Z11">#REF!</definedName>
    <definedName name="__Z12">#REF!</definedName>
    <definedName name="__Z13">#REF!</definedName>
    <definedName name="__Z14">#REF!</definedName>
    <definedName name="__Z15">#REF!</definedName>
    <definedName name="__Z16">#REF!</definedName>
    <definedName name="__Z17">#REF!</definedName>
    <definedName name="__Z18">#REF!</definedName>
    <definedName name="__Z19">#REF!</definedName>
    <definedName name="__Z20">#REF!</definedName>
    <definedName name="__Z21">#REF!</definedName>
    <definedName name="__Z22">#REF!</definedName>
    <definedName name="__Z23">#REF!</definedName>
    <definedName name="__Z24">#REF!</definedName>
    <definedName name="__Z25">#REF!</definedName>
    <definedName name="__Z26">#REF!</definedName>
    <definedName name="__Z27">#REF!</definedName>
    <definedName name="__Z28">#REF!</definedName>
    <definedName name="__Z29">#REF!</definedName>
    <definedName name="__Z30">#REF!</definedName>
    <definedName name="__Z31">#REF!</definedName>
    <definedName name="__Z32">#REF!</definedName>
    <definedName name="__Z33">#REF!</definedName>
    <definedName name="__Z34">#REF!</definedName>
    <definedName name="__Z35">#REF!</definedName>
    <definedName name="__Z36">#REF!</definedName>
    <definedName name="__Z37">#REF!</definedName>
    <definedName name="__Z38">#REF!</definedName>
    <definedName name="__Z39">#REF!</definedName>
    <definedName name="__Z40">#REF!</definedName>
    <definedName name="_1">#REF!</definedName>
    <definedName name="_1998">[3]CROSCASH!#REF!</definedName>
    <definedName name="_1999">[4]CASHPROJ!#REF!</definedName>
    <definedName name="_1A２００００_">#REF!</definedName>
    <definedName name="_2">#REF!</definedName>
    <definedName name="_2000">[4]CASHPROJ!#REF!</definedName>
    <definedName name="_3">#REF!</definedName>
    <definedName name="_A２００００">#REF!</definedName>
    <definedName name="_aeg1">#REF!</definedName>
    <definedName name="_aeg2">#REF!</definedName>
    <definedName name="_aeg3">#REF!</definedName>
    <definedName name="_aeg4">#REF!</definedName>
    <definedName name="_aeg5">#REF!</definedName>
    <definedName name="_aeg6">#REF!</definedName>
    <definedName name="_arg1">#REF!</definedName>
    <definedName name="_arg2">#REF!</definedName>
    <definedName name="_arg3">#REF!</definedName>
    <definedName name="_arg4">#REF!</definedName>
    <definedName name="_arg5">#REF!</definedName>
    <definedName name="_arg6">#REF!</definedName>
    <definedName name="_c1">#REF!</definedName>
    <definedName name="_c2">#REF!</definedName>
    <definedName name="_Dist_Bin" hidden="1">#REF!</definedName>
    <definedName name="_Dist_Values" hidden="1">#REF!</definedName>
    <definedName name="_Fill" localSheetId="4" hidden="1">#REF!</definedName>
    <definedName name="_Fill" hidden="1">#REF!</definedName>
    <definedName name="_xlnm._FilterDatabase" localSheetId="4" hidden="1">鑑定評価!$B$9:$R$292</definedName>
    <definedName name="_xlnm._FilterDatabase" localSheetId="2" hidden="1">帳簿価格!$B$6:$J$280</definedName>
    <definedName name="_xlnm._FilterDatabase" localSheetId="1" hidden="1">物件概要!$A$5:$I$281</definedName>
    <definedName name="_ｇ2">#REF!</definedName>
    <definedName name="_H1">#REF!</definedName>
    <definedName name="_H10">#REF!</definedName>
    <definedName name="_H12">#REF!</definedName>
    <definedName name="_H13">#REF!</definedName>
    <definedName name="_H14">#REF!</definedName>
    <definedName name="_H15">#REF!</definedName>
    <definedName name="_H16">#REF!</definedName>
    <definedName name="_H17">#REF!</definedName>
    <definedName name="_H18">#REF!</definedName>
    <definedName name="_H19">#REF!</definedName>
    <definedName name="_H2">#REF!</definedName>
    <definedName name="_H20">#REF!</definedName>
    <definedName name="_H3">#REF!</definedName>
    <definedName name="_H4">#REF!</definedName>
    <definedName name="_H5">#REF!</definedName>
    <definedName name="_H6">#REF!</definedName>
    <definedName name="_JV1">#REF!</definedName>
    <definedName name="_JV2">#REF!</definedName>
    <definedName name="_Key1" hidden="1">[5]ＭＦ!#REF!</definedName>
    <definedName name="_Key2" hidden="1">[5]ＭＦ!#REF!</definedName>
    <definedName name="_LinkPic_26DEEAB3B2034B3694E7FFBF23B66D8B">[6]COPY!$B$1:$Q$48</definedName>
    <definedName name="_LinkPic_46DC21A52D564308800241CAD6C4CF6E">[7]Artis!$Q$28:$R$28</definedName>
    <definedName name="_LinkPic_8674966E1C994D25A27FF39437EE2143">[6]COPY!$B$1:$Q$49</definedName>
    <definedName name="_LinkPic_98406391A0814B1E9E73AE4D90FF6D86">[6]COPY!$B$1:$Q$22</definedName>
    <definedName name="_LinkPic_ED1DE140F1BC49CEB347F47D1BFA1051">[6]COPY!$B$27:$Q$48</definedName>
    <definedName name="_lk01">#REF!</definedName>
    <definedName name="_lk02">#REF!</definedName>
    <definedName name="_lk03">#REF!</definedName>
    <definedName name="_lk05">#REF!</definedName>
    <definedName name="_LK1">#REF!</definedName>
    <definedName name="_LK2">#REF!</definedName>
    <definedName name="_M4">#REF!</definedName>
    <definedName name="_n2">#REF!</definedName>
    <definedName name="_n3">#REF!</definedName>
    <definedName name="_n30">#REF!</definedName>
    <definedName name="_nen1">#REF!</definedName>
    <definedName name="_nen2">#REF!</definedName>
    <definedName name="_NN1">#REF!</definedName>
    <definedName name="_NN2">#REF!</definedName>
    <definedName name="_NN3">#REF!</definedName>
    <definedName name="_NO2">#REF!</definedName>
    <definedName name="_NO3">#REF!</definedName>
    <definedName name="_Order1" hidden="1">255</definedName>
    <definedName name="_Order2" localSheetId="4" hidden="1">0</definedName>
    <definedName name="_Order2" hidden="1">255</definedName>
    <definedName name="_pro1">[8]その他の精算!#REF!</definedName>
    <definedName name="_ｒ">#REF!</definedName>
    <definedName name="_RE1">#REF!</definedName>
    <definedName name="_S1">#REF!</definedName>
    <definedName name="_S2">#REF!</definedName>
    <definedName name="_smr12">#REF!</definedName>
    <definedName name="_sor12">#REF!</definedName>
    <definedName name="_Sort" localSheetId="4" hidden="1">#REF!</definedName>
    <definedName name="_Sort" hidden="1">#REF!</definedName>
    <definedName name="_spr12">#REF!</definedName>
    <definedName name="_SUP1">#REF!</definedName>
    <definedName name="_SUP2">#REF!</definedName>
    <definedName name="_Table1_In1" hidden="1">#REF!</definedName>
    <definedName name="_Table1_Out" hidden="1">#REF!</definedName>
    <definedName name="_Table2_In1" hidden="1">#REF!</definedName>
    <definedName name="_Table2_Out" hidden="1">#REF!</definedName>
    <definedName name="_tmp2">[1]Replacement!$E$4:$M$7,[1]Replacement!$E$9:$M$11,[1]Replacement!$C$50,[1]Replacement!$E$18:$F$18,[1]Replacement!$L$16:$L$18</definedName>
    <definedName name="_tmp3">'[1]Rent Roll'!#REF!</definedName>
    <definedName name="_tmp4">'[1]Rent Roll'!#REF!</definedName>
    <definedName name="_Z11">#REF!</definedName>
    <definedName name="_Z12">#REF!</definedName>
    <definedName name="_Z13">#REF!</definedName>
    <definedName name="_Z14">#REF!</definedName>
    <definedName name="_Z15">#REF!</definedName>
    <definedName name="_Z16">#REF!</definedName>
    <definedName name="_Z17">#REF!</definedName>
    <definedName name="_Z18">#REF!</definedName>
    <definedName name="_Z19">#REF!</definedName>
    <definedName name="_Z20">#REF!</definedName>
    <definedName name="_Z21">#REF!</definedName>
    <definedName name="_Z22">#REF!</definedName>
    <definedName name="_Z23">#REF!</definedName>
    <definedName name="_Z24">#REF!</definedName>
    <definedName name="_Z25">#REF!</definedName>
    <definedName name="_Z26">#REF!</definedName>
    <definedName name="_Z27">#REF!</definedName>
    <definedName name="_Z28">#REF!</definedName>
    <definedName name="_Z29">#REF!</definedName>
    <definedName name="_Z30">#REF!</definedName>
    <definedName name="_Z31">#REF!</definedName>
    <definedName name="_Z32">#REF!</definedName>
    <definedName name="_Z33">#REF!</definedName>
    <definedName name="_Z34">#REF!</definedName>
    <definedName name="_Z35">#REF!</definedName>
    <definedName name="_Z36">#REF!</definedName>
    <definedName name="_Z37">#REF!</definedName>
    <definedName name="_Z38">#REF!</definedName>
    <definedName name="_Z39">#REF!</definedName>
    <definedName name="_Z40">#REF!</definedName>
    <definedName name="\0">#REF!</definedName>
    <definedName name="\a">[9]限定査定!#REF!</definedName>
    <definedName name="\b">[9]限定査定!#REF!</definedName>
    <definedName name="\c">#REF!</definedName>
    <definedName name="\M">#REF!</definedName>
    <definedName name="\p">#REF!</definedName>
    <definedName name="\v">#REF!</definedName>
    <definedName name="\x">#REF!</definedName>
    <definedName name="\z">#REF!</definedName>
    <definedName name="④">[10]請求金額算出処理詳細!#REF!</definedName>
    <definedName name="a">#REF!</definedName>
    <definedName name="A_C">#REF!</definedName>
    <definedName name="aa">#REF!</definedName>
    <definedName name="aaa" localSheetId="4">鑑定評価!aaa</definedName>
    <definedName name="aaa" hidden="1">[11]A!$H$605:$H$606</definedName>
    <definedName name="aaaa" hidden="1">[11]A!$I$75:$I$98</definedName>
    <definedName name="aaaaa" localSheetId="4">鑑定評価!aaaaa</definedName>
    <definedName name="aaaaa" hidden="1">[11]A!$C$715:$C$726</definedName>
    <definedName name="abc">[0]!abc</definedName>
    <definedName name="Access_Button" hidden="1">"ＴＰ総括表_ビルデータ_List"</definedName>
    <definedName name="AccessDatabase" hidden="1">"E:\Ｔ・PROJECT\ＴＰ総括表.mdb"</definedName>
    <definedName name="accost">#REF!</definedName>
    <definedName name="ACCT">#REF!</definedName>
    <definedName name="ActFAR">#REF!</definedName>
    <definedName name="Actual">[12]List!$B$5:$B$11</definedName>
    <definedName name="ADDRESS">#REF!</definedName>
    <definedName name="Adjustment_on_Land_Sale">#REF!</definedName>
    <definedName name="afuhkd" hidden="1">{"ｹﾝﾄ（M)",#N/A,FALSE,"収支・日割";"ｹﾝﾄ（RD)",#N/A,FALSE,"収支・日割";"ｹﾝﾄ（PMC)",#N/A,FALSE,"収支・日割"}</definedName>
    <definedName name="ai">#REF!</definedName>
    <definedName name="Aida">[0]!Aida</definedName>
    <definedName name="All">#REF!</definedName>
    <definedName name="altv">#REF!</definedName>
    <definedName name="AMORT">#REF!</definedName>
    <definedName name="AMOUNT">#REF!</definedName>
    <definedName name="AnnualRent">'[13]Rent Roll'!#REF!</definedName>
    <definedName name="anscount" hidden="1">3</definedName>
    <definedName name="aojdgo" hidden="1">{"Actual",#N/A,FALSE,"(価格)";"Market",#N/A,FALSE,"(価格)";"Plan",#N/A,FALSE,"(価格)"}</definedName>
    <definedName name="apl">#REF!</definedName>
    <definedName name="Appli">#REF!</definedName>
    <definedName name="argncf">#REF!</definedName>
    <definedName name="argnoi">#REF!</definedName>
    <definedName name="AS2DocOpenMode" hidden="1">"AS2DocumentEdit"</definedName>
    <definedName name="ase">[14]ﾚﾝﾄﾛｰﾙ!$1:$1048576</definedName>
    <definedName name="Assesstable">#REF!</definedName>
    <definedName name="Asset_Id">#REF!</definedName>
    <definedName name="Asset_Mgt">[15]LevModel!$F$15</definedName>
    <definedName name="asset_name">#REF!</definedName>
    <definedName name="asset_number">#REF!</definedName>
    <definedName name="AVGLEASETERM">#REF!</definedName>
    <definedName name="b">#REF!</definedName>
    <definedName name="b_master">[16]マスタ!$N$1:$AH$25</definedName>
    <definedName name="BAL">#REF!</definedName>
    <definedName name="Base">#REF!</definedName>
    <definedName name="Base_Case_Price">#REF!</definedName>
    <definedName name="BB">#REF!</definedName>
    <definedName name="bbb" hidden="1">[11]A!$E$87:$E$98</definedName>
    <definedName name="bbbb" hidden="1">[11]A!$K$75:$K$98</definedName>
    <definedName name="bbbbb" hidden="1">[11]A!$D$715:$D$726</definedName>
    <definedName name="Bid_Price">#REF!</definedName>
    <definedName name="bld">#REF!</definedName>
    <definedName name="BLDG_TB">#REF!</definedName>
    <definedName name="BLDGASSESS">#REF!</definedName>
    <definedName name="BLDGFOOT">#REF!</definedName>
    <definedName name="BLDGSF">#REF!</definedName>
    <definedName name="BLDGSM">#REF!</definedName>
    <definedName name="BLDGTB">#REF!</definedName>
    <definedName name="BLPH10" hidden="1">#REF!</definedName>
    <definedName name="BLPH11" hidden="1">#REF!</definedName>
    <definedName name="BLPH12" hidden="1">#REF!</definedName>
    <definedName name="BLPH13" hidden="1">#REF!</definedName>
    <definedName name="BLPH14" hidden="1">#REF!</definedName>
    <definedName name="BLPH15" hidden="1">#REF!</definedName>
    <definedName name="BLPH16" hidden="1">#REF!</definedName>
    <definedName name="BLPH17" hidden="1">#REF!</definedName>
    <definedName name="BLPH18" hidden="1">#REF!</definedName>
    <definedName name="BLPH7" hidden="1">#REF!</definedName>
    <definedName name="BLPH8" hidden="1">#REF!</definedName>
    <definedName name="BLPH9" hidden="1">#REF!</definedName>
    <definedName name="bltv">#REF!</definedName>
    <definedName name="Bq">#REF!</definedName>
    <definedName name="BTMV">'[17]7物件'!$AD$1:$AE$65536,'[17]7物件'!$Z$1:$AA$65536,'[17]7物件'!$V$1:$W$65536,'[17]7物件'!$R$1:$S$65536,'[17]7物件'!$N$1:$O$65536,'[17]7物件'!$J$1:$K$65536,'[17]7物件'!$F$1:$G$65536</definedName>
    <definedName name="capres">#REF!</definedName>
    <definedName name="CASE">#REF!</definedName>
    <definedName name="case1">'[18]チェックシート（建築）'!$I$5:$N$5</definedName>
    <definedName name="CASHCREDIT">#REF!</definedName>
    <definedName name="CASHFLOW">#REF!</definedName>
    <definedName name="CC">#REF!</definedName>
    <definedName name="CCC">#REF!</definedName>
    <definedName name="cccc" hidden="1">[11]A!$E$715:$E$726</definedName>
    <definedName name="cf">[19]Summary!$AE$315:$AF$372</definedName>
    <definedName name="cfdata">'[20]Pricing(Contractual)'!$B$10:$E$42</definedName>
    <definedName name="CF集系">#REF!</definedName>
    <definedName name="CITY">#REF!</definedName>
    <definedName name="clearSelects">[0]!clearSelects</definedName>
    <definedName name="CLIP更一時金">#REF!</definedName>
    <definedName name="CLIP更査定">#REF!</definedName>
    <definedName name="CLIP更査定表">#REF!</definedName>
    <definedName name="CLIP更査定文">#REF!</definedName>
    <definedName name="CLIP更総費用">#REF!</definedName>
    <definedName name="CLIP更注意">#REF!</definedName>
    <definedName name="CLIP更年額">#REF!</definedName>
    <definedName name="CLIP更表題">#REF!</definedName>
    <definedName name="closing_costs">#REF!</definedName>
    <definedName name="Clr_Collateral">[21]Collateral!$E$5:$J$11,[21]Collateral!$E$13:$E$18,[21]Collateral!$H$13:$H$18,[21]Collateral!$E$20,[21]Collateral!$E$21:$J$22,[21]Collateral!$G$20,[21]Collateral!$F$23:$F$25,[21]Collateral!$E$25,[21]Collateral!$E$27:$E$38,[21]Collateral!$G$28,[21]Collateral!$I$28,[21]Collateral!$B$42:$J$43</definedName>
    <definedName name="Clr_Replacement">[21]Replacement!$E$4:$M$7,[21]Replacement!$E$9:$M$11,[21]Replacement!$C$50,[21]Replacement!$E$18:$F$18,[21]Replacement!$L$16:$L$18</definedName>
    <definedName name="Co_Code">[22]Assumptions!#REF!</definedName>
    <definedName name="CODE">[23]List!$C$3:$C$69</definedName>
    <definedName name="code_combinations_in_use">#REF!</definedName>
    <definedName name="COF_D1Yr1">'[22]#REF'!$D$24</definedName>
    <definedName name="COF_D1Yr2">'[22]#REF'!$E$24</definedName>
    <definedName name="COF_D1Yr3">'[22]#REF'!$F$24</definedName>
    <definedName name="COF_D1Yr4">'[22]#REF'!$G$24</definedName>
    <definedName name="COF_D1Yr5">'[22]#REF'!$H$24</definedName>
    <definedName name="COF_EYr2">'[22]#REF'!$E$75</definedName>
    <definedName name="COF_EYr3">'[22]#REF'!$F$75</definedName>
    <definedName name="COF_EYr4">'[22]#REF'!$G$75</definedName>
    <definedName name="COF_EYr5">'[22]#REF'!$H$75</definedName>
    <definedName name="COF_FloatStep">[24]Config!$E$33</definedName>
    <definedName name="Commissions">#REF!</definedName>
    <definedName name="Con_AllBOPInvestment">'[22]#REF'!$V$14:$X$15</definedName>
    <definedName name="Con_AllCostofFunds">'[22]#REF'!$V$34:$X$35</definedName>
    <definedName name="Con_AllOverhead">'[22]#REF'!$V$42:$X$43</definedName>
    <definedName name="Con_AllReserve_Depreciation">'[22]#REF'!$V$38:$X$39</definedName>
    <definedName name="Con_AllTotalExpenses">'[22]#REF'!$V$30:$X$31</definedName>
    <definedName name="Con_AllTotalGrossIncome">'[22]#REF'!$V$26:$X$27</definedName>
    <definedName name="Con_DebtBOPInvestment">'[22]#REF'!$V$18:$X$19</definedName>
    <definedName name="Con_EquityBOPInvestment">'[22]#REF'!$V$22:$X$23</definedName>
    <definedName name="contype">#REF!</definedName>
    <definedName name="cost">#REF!</definedName>
    <definedName name="CREDIT1">#REF!</definedName>
    <definedName name="CREDIT2">#REF!</definedName>
    <definedName name="Crit_AAllAllYr0">'[22]#REF'!$B$46:$D$47</definedName>
    <definedName name="Crit_AAllAllYr1">'[22]#REF'!$E$46:$G$47</definedName>
    <definedName name="Crit_AAllAllYr10">'[22]#REF'!$AF$46:$AH$47</definedName>
    <definedName name="Crit_AAllAllYr2">'[22]#REF'!$H$46:$J$47</definedName>
    <definedName name="Crit_AAllAllYr3">'[22]#REF'!$K$46:$M$47</definedName>
    <definedName name="Crit_AAllAllYr4">'[22]#REF'!$N$46:$P$47</definedName>
    <definedName name="Crit_AAllAllYr5">'[22]#REF'!$Q$46:$S$47</definedName>
    <definedName name="Crit_AAllAllYr6">'[22]#REF'!$T$46:$V$47</definedName>
    <definedName name="Crit_AAllAllYr7">'[22]#REF'!$W$46:$Y$47</definedName>
    <definedName name="Crit_AAllAllYr8">'[22]#REF'!$Z$46:$AB$47</definedName>
    <definedName name="Crit_AAllAllYr9">'[22]#REF'!$AC$46:$AE$47</definedName>
    <definedName name="Crit_ALeaseAllYr0">'[22]#REF'!$B$38:$D$39</definedName>
    <definedName name="Crit_ALeaseAllYr1">'[22]#REF'!$E$38:$G$39</definedName>
    <definedName name="Crit_ALeaseAllYr10">'[22]#REF'!$AF$38:$AH$39</definedName>
    <definedName name="Crit_ALeaseAllYr2">'[22]#REF'!$H$38:$J$39</definedName>
    <definedName name="Crit_ALeaseAllYr3">'[22]#REF'!$K$38:$M$39</definedName>
    <definedName name="Crit_ALeaseAllYr4">'[22]#REF'!$N$38:$P$39</definedName>
    <definedName name="Crit_ALeaseAllYr5">'[22]#REF'!$Q$38:$S$39</definedName>
    <definedName name="Crit_ALeaseAllYr6">'[22]#REF'!$T$38:$V$39</definedName>
    <definedName name="Crit_ALeaseAllYr7">'[22]#REF'!$W$38:$Y$39</definedName>
    <definedName name="Crit_ALeaseAllYr8">'[22]#REF'!$Z$38:$AB$39</definedName>
    <definedName name="Crit_ALeaseAllYr9">'[22]#REF'!$AC$38:$AE$39</definedName>
    <definedName name="Crit_ANoteAllYr0">'[22]#REF'!$B$42:$D$43</definedName>
    <definedName name="Crit_ANoteAllYr1">'[22]#REF'!$E$42:$G$43</definedName>
    <definedName name="Crit_ANoteAllYr10">'[22]#REF'!$AF$42:$AH$43</definedName>
    <definedName name="Crit_ANoteAllYr2">'[22]#REF'!$H$42:$J$43</definedName>
    <definedName name="Crit_ANoteAllYr3">'[22]#REF'!$K$42:$M$43</definedName>
    <definedName name="Crit_ANoteAllYr4">'[22]#REF'!$N$42:$P$43</definedName>
    <definedName name="Crit_ANoteAllYr5">'[22]#REF'!$Q$42:$S$43</definedName>
    <definedName name="Crit_ANoteAllYr6">'[22]#REF'!$T$42:$V$43</definedName>
    <definedName name="Crit_ANoteAllYr7">'[22]#REF'!$W$42:$Y$43</definedName>
    <definedName name="Crit_ANoteAllYr8">'[22]#REF'!$Z$42:$AB$43</definedName>
    <definedName name="Crit_ANoteAllYr9">'[22]#REF'!$AC$42:$AE$43</definedName>
    <definedName name="Crit_AREO1AllYr0">'[22]#REF'!$B$30:$D$31</definedName>
    <definedName name="Crit_AREO1AllYr1">'[22]#REF'!$E$30:$G$31</definedName>
    <definedName name="Crit_AREO1AllYr10">'[22]#REF'!$AF$30:$AH$31</definedName>
    <definedName name="Crit_AREO1AllYr2">'[22]#REF'!$H$30:$J$31</definedName>
    <definedName name="Crit_AREO1AllYr3">'[22]#REF'!$K$30:$M$31</definedName>
    <definedName name="Crit_AREO1AllYr4">'[22]#REF'!$N$30:$P$31</definedName>
    <definedName name="Crit_AREO1AllYr5">'[22]#REF'!$Q$30:$S$31</definedName>
    <definedName name="Crit_AREO1AllYr6">'[22]#REF'!$T$30:$V$31</definedName>
    <definedName name="Crit_AREO1AllYr7">'[22]#REF'!$W$30:$Y$31</definedName>
    <definedName name="Crit_AREO1AllYr8">'[22]#REF'!$Z$30:$AB$31</definedName>
    <definedName name="Crit_AREO1AllYr9">'[22]#REF'!$AC$30:$AE$31</definedName>
    <definedName name="Crit_AREO2AllYr0">'[22]#REF'!$B$34:$D$35</definedName>
    <definedName name="Crit_AREO2AllYr1">'[22]#REF'!$E$34:$G$35</definedName>
    <definedName name="Crit_AREO2AllYr10">'[22]#REF'!$AF$34:$AH$35</definedName>
    <definedName name="Crit_AREO2AllYr2">'[22]#REF'!$H$34:$J$35</definedName>
    <definedName name="Crit_AREO2AllYr3">'[22]#REF'!$K$34:$M$35</definedName>
    <definedName name="Crit_AREO2AllYr4">'[22]#REF'!$N$34:$P$35</definedName>
    <definedName name="Crit_AREO2AllYr5">'[22]#REF'!$Q$34:$S$35</definedName>
    <definedName name="Crit_AREO2AllYr6">'[22]#REF'!$T$34:$V$35</definedName>
    <definedName name="Crit_AREO2AllYr7">'[22]#REF'!$W$34:$Y$35</definedName>
    <definedName name="Crit_AREO2AllYr8">'[22]#REF'!$Z$34:$AB$35</definedName>
    <definedName name="Crit_AREO2AllYr9">'[22]#REF'!$AC$34:$AE$35</definedName>
    <definedName name="Crit_ExitYr1">'[22]#REF'!$B$63:$C$64</definedName>
    <definedName name="Crit_ExitYr10">'[22]#REF'!$T$63:$U$64</definedName>
    <definedName name="Crit_ExitYr2">'[22]#REF'!$D$63:$E$64</definedName>
    <definedName name="Crit_ExitYr3">'[22]#REF'!$F$63:$G$64</definedName>
    <definedName name="Crit_ExitYr4">'[22]#REF'!$H$63:$I$64</definedName>
    <definedName name="Crit_ExitYr5">'[22]#REF'!$J$63:$K$64</definedName>
    <definedName name="Crit_ExitYr6">'[22]#REF'!$L$63:$M$64</definedName>
    <definedName name="Crit_ExitYr7">'[22]#REF'!$N$63:$O$64</definedName>
    <definedName name="Crit_ExitYr8">'[22]#REF'!$P$63:$Q$64</definedName>
    <definedName name="Crit_ExitYr9">'[22]#REF'!$R$63:$S$64</definedName>
    <definedName name="Crit_PAllYr1">'[22]#REF'!$B$21:$D$22</definedName>
    <definedName name="Crit_PAllYr10">'[22]#REF'!$AC$21:$AE$22</definedName>
    <definedName name="Crit_PAllYr2">'[22]#REF'!$E$21:$G$22</definedName>
    <definedName name="Crit_PAllYr3">'[22]#REF'!$H$21:$J$22</definedName>
    <definedName name="Crit_PAllYr4">'[22]#REF'!$K$21:$M$22</definedName>
    <definedName name="Crit_PAllYr5">'[22]#REF'!$N$21:$P$22</definedName>
    <definedName name="Crit_PAllYr6">'[22]#REF'!$Q$21:$S$22</definedName>
    <definedName name="Crit_PAllYr7">'[22]#REF'!$T$21:$V$22</definedName>
    <definedName name="Crit_PAllYr8">'[22]#REF'!$W$21:$Y$22</definedName>
    <definedName name="Crit_PAllYr9">'[22]#REF'!$Z$21:$AB$22</definedName>
    <definedName name="Crit_PHeldForInvestmentYr1">'[22]#REF'!$B$13:$E$14</definedName>
    <definedName name="Crit_PHeldForInvestmentYr10">'[22]#REF'!$AL$13:$AO$14</definedName>
    <definedName name="Crit_PHeldForInvestmentYr2">'[22]#REF'!$F$13:$I$14</definedName>
    <definedName name="Crit_PHeldForInvestmentYr3">'[22]#REF'!$J$13:$M$14</definedName>
    <definedName name="Crit_PHeldForInvestmentYr4">'[22]#REF'!$N$13:$Q$14</definedName>
    <definedName name="Crit_PHeldForInvestmentYr5">'[22]#REF'!$R$13:$U$14</definedName>
    <definedName name="Crit_PHeldForInvestmentYr6">'[22]#REF'!$V$13:$Y$14</definedName>
    <definedName name="Crit_PHeldForInvestmentYr7">'[22]#REF'!$Z$13:$AC$14</definedName>
    <definedName name="Crit_PHeldForInvestmentYr8">'[22]#REF'!$AD$13:$AG$14</definedName>
    <definedName name="Crit_PHeldForInvestmentYr9">'[22]#REF'!$AH$13:$AK$14</definedName>
    <definedName name="Crit_REOAllYr1">'[22]#REF'!$B$25:$D$26</definedName>
    <definedName name="Crit_REOAllYr10">'[22]#REF'!$AC$25:$AE$26</definedName>
    <definedName name="Crit_REOAllYr2">'[22]#REF'!$E$25:$G$26</definedName>
    <definedName name="Crit_REOAllYr3">'[22]#REF'!$H$25:$J$26</definedName>
    <definedName name="Crit_REOAllYr4">'[22]#REF'!$K$25:$M$26</definedName>
    <definedName name="Crit_REOAllYr5">'[22]#REF'!$N$25:$P$26</definedName>
    <definedName name="Crit_REOAllYr6">'[22]#REF'!$Q$25:$S$26</definedName>
    <definedName name="Crit_REOAllYr7">'[22]#REF'!$T$25:$V$26</definedName>
    <definedName name="Crit_REOAllYr8">'[22]#REF'!$W$25:$Y$26</definedName>
    <definedName name="Crit_REOAllYr9">'[22]#REF'!$Z$25:$AB$26</definedName>
    <definedName name="Crit_REOHeldForInvestmentYr1">'[22]#REF'!$B$17:$E$18</definedName>
    <definedName name="Crit_REOHeldForInvestmentYr10">'[22]#REF'!$AL$17:$AO$18</definedName>
    <definedName name="Crit_REOHeldForInvestmentYr2">'[22]#REF'!$F$17:$I$18</definedName>
    <definedName name="Crit_REOHeldForInvestmentYr3">'[22]#REF'!$J$17:$M$18</definedName>
    <definedName name="Crit_REOHeldForInvestmentYr4">'[22]#REF'!$N$17:$Q$18</definedName>
    <definedName name="Crit_REOHeldForInvestmentYr5">'[22]#REF'!$R$17:$U$18</definedName>
    <definedName name="Crit_REOHeldForInvestmentYr6">'[22]#REF'!$V$17:$Y$18</definedName>
    <definedName name="Crit_REOHeldForInvestmentYr7">'[22]#REF'!$Z$17:$AC$18</definedName>
    <definedName name="Crit_REOHeldForInvestmentYr8">'[22]#REF'!$AD$17:$AG$18</definedName>
    <definedName name="Crit_REOHeldForInvestmentYr9">'[22]#REF'!$AH$17:$AK$18</definedName>
    <definedName name="Crit_Seg1AfterYr1">'[22]#REF'!$H$78:$I$79</definedName>
    <definedName name="Crit_Seg1AfterYr2">'[22]#REF'!$K$78:$L$79</definedName>
    <definedName name="Crit_Seg1AfterYr3">'[22]#REF'!$N$78:$O$79</definedName>
    <definedName name="Crit_Seg1AfterYr4">'[22]#REF'!$Q$78:$R$79</definedName>
    <definedName name="Crit_Seg1All">[22]Control!$C$74:$C$75</definedName>
    <definedName name="Crit_Seg1PAll">'[22]#REF'!$B$21:$C$22</definedName>
    <definedName name="Crit_Seg1PHeldForInvestment">'[22]#REF'!$B$13:$D$14</definedName>
    <definedName name="Crit_Seg1REOHeldForInvestment">'[22]#REF'!$B$17:$D$18</definedName>
    <definedName name="Crit_Seg1Yr1">[22]Control!$E$74:$F$75</definedName>
    <definedName name="Crit_Seg1Yr2">[22]Control!$H$74:$I$75</definedName>
    <definedName name="Crit_Seg1Yr3">[22]Control!$K$74:$L$75</definedName>
    <definedName name="Crit_Seg1Yr4">[22]Control!$N$74:$O$75</definedName>
    <definedName name="Crit_Seg1Yr5">[22]Control!$Q$74:$R$75</definedName>
    <definedName name="Crit_Yr0">'[22]#REF'!$B$8:$C$9</definedName>
    <definedName name="Crit_Yr0BurnOffAffected">'[22]#REF'!$B$58:$D$59</definedName>
    <definedName name="Crit_Yr1">[22]Control!$D$8:$E$9</definedName>
    <definedName name="crit_yr1_exit1">'[22]#REF'!$P$6:$R$7</definedName>
    <definedName name="Crit_Yr10">'[22]#REF'!$V$8:$W$9</definedName>
    <definedName name="Crit_Yr10BurnOffAffected">'[22]#REF'!$AF$58:$AH$59</definedName>
    <definedName name="Crit_Yr1BurnOffAffected">'[22]#REF'!$E$58:$G$59</definedName>
    <definedName name="Crit_Yr2">[22]Control!$F$8:$G$9</definedName>
    <definedName name="Crit_Yr2BurnOffAffected">'[22]#REF'!$H$58:$J$59</definedName>
    <definedName name="Crit_Yr3">[22]Control!$H$8:$I$9</definedName>
    <definedName name="Crit_Yr3BurnOffAffected">'[22]#REF'!$K$58:$M$59</definedName>
    <definedName name="Crit_Yr4">[22]Control!$J$8:$K$9</definedName>
    <definedName name="Crit_Yr4BurnOffAffected">'[22]#REF'!$N$58:$P$59</definedName>
    <definedName name="Crit_Yr5">[22]Control!$L$8:$M$9</definedName>
    <definedName name="Crit_Yr5BurnOffAffected">'[22]#REF'!$Q$58:$S$59</definedName>
    <definedName name="Crit_Yr6">'[22]#REF'!$N$8:$O$9</definedName>
    <definedName name="Crit_Yr6BurnOffAffected">'[22]#REF'!$T$58:$V$59</definedName>
    <definedName name="Crit_Yr7">'[22]#REF'!$P$8:$Q$9</definedName>
    <definedName name="Crit_Yr7BurnOffAffected">'[22]#REF'!$W$58:$Y$59</definedName>
    <definedName name="Crit_Yr8">'[22]#REF'!$R$8:$S$9</definedName>
    <definedName name="Crit_Yr8BurnOffAffected">'[22]#REF'!$Z$58:$AB$59</definedName>
    <definedName name="Crit_Yr9">'[22]#REF'!$T$8:$U$9</definedName>
    <definedName name="Crit_Yr9BurnOffAffected">'[22]#REF'!$AC$58:$AE$59</definedName>
    <definedName name="_xlnm.Criteria">#REF!</definedName>
    <definedName name="d">#REF!</definedName>
    <definedName name="data">[25]Data!$1:$1048576</definedName>
    <definedName name="Data_ScenarioSummary">'[22]#REF'!$A$1:$T$2</definedName>
    <definedName name="Data1">#REF!</definedName>
    <definedName name="data2">[26]譲渡対象!$A$4:$BL$613</definedName>
    <definedName name="DATA3">#REF!</definedName>
    <definedName name="_xlnm.Database">#REF!</definedName>
    <definedName name="datebase">'[27]Expense Schedule (4)'!$F$8:$Q$22</definedName>
    <definedName name="DB_1">[22]DB_1!$A$1:$DH$2202</definedName>
    <definedName name="DB_1_Nums">[22]DB_1!#REF!</definedName>
    <definedName name="DB_2">'[22]#REF'!$A$14:$BU$2215</definedName>
    <definedName name="DB_2Names">'[22]#REF'!$C$14:$E$114</definedName>
    <definedName name="DB_3">'[22]#REF'!#REF!</definedName>
    <definedName name="DB_3_Control">'[22]#REF'!$F$98:$H$102</definedName>
    <definedName name="DB_3_Crit">'[22]#REF'!$E$153</definedName>
    <definedName name="DB_3_Crit_Width">'[22]#REF'!$N$147</definedName>
    <definedName name="DB_3_Crit2_offset">'[22]#REF'!$N$146</definedName>
    <definedName name="DB_3_Label_Roll1">'[22]#REF'!$E$152</definedName>
    <definedName name="DB_3_Label_Roll2">'[22]#REF'!$J$152</definedName>
    <definedName name="DB_3_Label_Roll3">'[22]#REF'!$O$152</definedName>
    <definedName name="DB_3_Label_Roll4">'[22]#REF'!$T$152</definedName>
    <definedName name="DB_3_Label_Roll5">'[22]#REF'!$Y$152</definedName>
    <definedName name="DB_3_Roll1">'[22]#REF'!#REF!</definedName>
    <definedName name="DB_3_Roll2">'[22]#REF'!#REF!</definedName>
    <definedName name="DB_3_Roll3">'[22]#REF'!#REF!</definedName>
    <definedName name="DB_3_Roll4">'[22]#REF'!#REF!</definedName>
    <definedName name="DB_3_Roll5">'[22]#REF'!#REF!</definedName>
    <definedName name="DB_3_Start">'[22]#REF'!#REF!</definedName>
    <definedName name="DB_Aggregate">'[22]#REF'!$C$416:$R$471</definedName>
    <definedName name="DB_ATypeTable">'[22]#REF'!$C$50:$N$54</definedName>
    <definedName name="DB_Con01">'[22]#REF'!$A$11:$R$125</definedName>
    <definedName name="DB_GELookup">'[22]#REF'!$C$15:$C$114</definedName>
    <definedName name="DB_Indexes">'[22]#REF'!$A$73:$D$77</definedName>
    <definedName name="DB_Input">'[22]#REF'!$C$4:$D$342</definedName>
    <definedName name="DB_PoolCriteria">'[22]#REF'!$A$3:$B$203</definedName>
    <definedName name="DEAL_">#REF!</definedName>
    <definedName name="debt">#REF!</definedName>
    <definedName name="Debt1">'[22]#REF'!$B$11:$S$83</definedName>
    <definedName name="Debt2">'[22]#REF'!$B$93:$S$176</definedName>
    <definedName name="Debt3">'[22]#REF'!$B$179:$S$252</definedName>
    <definedName name="demo_exit">#REF!</definedName>
    <definedName name="demo_land_per_tsubo">#REF!</definedName>
    <definedName name="DEPOSIT">#REF!</definedName>
    <definedName name="deta">#REF!</definedName>
    <definedName name="DIRECTORY">#REF!</definedName>
    <definedName name="DISC_RATE">#REF!</definedName>
    <definedName name="discount">#REF!</definedName>
    <definedName name="disp1098">#REF!</definedName>
    <definedName name="Displist">#REF!</definedName>
    <definedName name="dispofee">#REF!</definedName>
    <definedName name="disposition">[28]disposition!$A$3:$O$266</definedName>
    <definedName name="DispoSum">#REF!</definedName>
    <definedName name="DispoYTD">#REF!</definedName>
    <definedName name="DISTSTATION">#REF!</definedName>
    <definedName name="downtime">#REF!</definedName>
    <definedName name="DSCR">#REF!</definedName>
    <definedName name="DTL_ASSET_MGR">[29]LIST!#REF!</definedName>
    <definedName name="e">#REF!</definedName>
    <definedName name="earth">#REF!</definedName>
    <definedName name="ecap">#REF!</definedName>
    <definedName name="ee">#REF!</definedName>
    <definedName name="eff">#REF!</definedName>
    <definedName name="EFFFAR">#REF!</definedName>
    <definedName name="efficient">#REF!</definedName>
    <definedName name="EQUITY">#REF!</definedName>
    <definedName name="Equity1">'[22]#REF'!$B$290:$S$372</definedName>
    <definedName name="er">[30]Fire!#REF!</definedName>
    <definedName name="etc">[31]etc!$A$5:$G$25</definedName>
    <definedName name="ETR">'[32]Macro Codes'!$E$17</definedName>
    <definedName name="EX_RATE">#REF!</definedName>
    <definedName name="excap">#REF!</definedName>
    <definedName name="exit">#REF!</definedName>
    <definedName name="exit_cap">#REF!</definedName>
    <definedName name="Exit_Costs">#REF!</definedName>
    <definedName name="Exit_Price">#REF!</definedName>
    <definedName name="exp">#REF!</definedName>
    <definedName name="_xlnm.Extract">#REF!</definedName>
    <definedName name="f">#REF!</definedName>
    <definedName name="FAR">#REF!</definedName>
    <definedName name="fe">[0]!fe</definedName>
    <definedName name="fee">#REF!</definedName>
    <definedName name="FFFFF">#REF!</definedName>
    <definedName name="FIN_PCT">#REF!</definedName>
    <definedName name="final">#REF!</definedName>
    <definedName name="Fire">#REF!</definedName>
    <definedName name="fklajlkjfa">[0]!fklajlkjfa</definedName>
    <definedName name="floor">#REF!</definedName>
    <definedName name="foot">[33]Footwork!$V$12:$W$69</definedName>
    <definedName name="ft">#REF!</definedName>
    <definedName name="g">#REF!</definedName>
    <definedName name="Gain_on_Sale_at_Portfolio">#REF!</definedName>
    <definedName name="GBA">#REF!</definedName>
    <definedName name="gcap">#REF!</definedName>
    <definedName name="ge">[0]!ge</definedName>
    <definedName name="getGroup">[0]!getGroup</definedName>
    <definedName name="GFA">#REF!</definedName>
    <definedName name="GG">#REF!</definedName>
    <definedName name="gr">#REF!</definedName>
    <definedName name="GT">#REF!</definedName>
    <definedName name="GTsubo">#REF!</definedName>
    <definedName name="h">#REF!</definedName>
    <definedName name="HA">[31]HA行!$A$4:$E$220</definedName>
    <definedName name="hdfhfjh">[0]!hdfhfjh</definedName>
    <definedName name="hedge">#REF!</definedName>
    <definedName name="holdback">#REF!</definedName>
    <definedName name="HOME">#REF!</definedName>
    <definedName name="HYOU3">#REF!</definedName>
    <definedName name="i">#REF!</definedName>
    <definedName name="I____GLA_Expiring">'[22]#REF'!$D$151</definedName>
    <definedName name="I____Tenants_Expiring">'[22]#REF'!$D$149</definedName>
    <definedName name="I__Expiring_Rents_SF">'[22]#REF'!$D$152</definedName>
    <definedName name="I__Lease_Expirations__SF">'[22]#REF'!$D$150</definedName>
    <definedName name="I__Lease_Up__excl._rollover_renewal_tenants">'[22]#REF'!$D$154</definedName>
    <definedName name="I__Prevailing_Market_Rents_SF">'[22]#REF'!$D$153</definedName>
    <definedName name="i_AssetCount">'[22]#REF'!$D$7</definedName>
    <definedName name="i_AssetMgmtCharge">'[22]#REF'!$F$20</definedName>
    <definedName name="i_AssetMgmtExp">[22]Assumptions!$F$21</definedName>
    <definedName name="I_AssetRisk">'[22]#REF'!$D$172</definedName>
    <definedName name="i_BSLeverage">'[22]#REF'!$D$27</definedName>
    <definedName name="I_Capital_Items">'[22]#REF'!$D$157</definedName>
    <definedName name="i_CapitalizeReserves">'[22]#REF'!$F$25</definedName>
    <definedName name="i_ClosingCosts">'[22]#REF'!$F$23</definedName>
    <definedName name="i_ClosingCostsPct">'[22]#REF'!$F$24</definedName>
    <definedName name="i_ClosingDate">'[22]#REF'!$D$8</definedName>
    <definedName name="i_COF">'[22]#REF'!$D$5:$M$5</definedName>
    <definedName name="i_COFYr1">'[22]#REF'!$I$236</definedName>
    <definedName name="i_COFYr10">'[22]#REF'!$I$245</definedName>
    <definedName name="i_COFYr1Float">'[22]#REF'!$I$236</definedName>
    <definedName name="i_COFYr2">'[22]#REF'!$I$237</definedName>
    <definedName name="i_COFYr3">'[22]#REF'!$I$238</definedName>
    <definedName name="i_COFYr4">'[22]#REF'!$I$239</definedName>
    <definedName name="i_COFYr5">'[22]#REF'!$I$240</definedName>
    <definedName name="i_COFYr6">'[22]#REF'!$I$241</definedName>
    <definedName name="i_COFYr7">'[22]#REF'!$I$242</definedName>
    <definedName name="i_COFYr8">'[22]#REF'!$I$243</definedName>
    <definedName name="i_COFYr9">'[22]#REF'!$I$244</definedName>
    <definedName name="i_consolidatedoverhead">'[22]#REF'!$D$32</definedName>
    <definedName name="i_CorporateTax">[22]Assumptions!$D$39</definedName>
    <definedName name="I_CorporateTaxETR">'[22]#REF'!$D$40</definedName>
    <definedName name="i_CorpOverheadNoncontrollable">[22]Assumptions!#REF!</definedName>
    <definedName name="i_Debt1_FF">'[22]#REF'!$K$87:$L$91</definedName>
    <definedName name="i_Debt1Amort">'[22]#REF'!$K$76:$L$85</definedName>
    <definedName name="i_Debt1AmSchedule">'[22]#REF'!$H$77</definedName>
    <definedName name="i_Debt1CapExLTV">'[22]#REF'!$D$86</definedName>
    <definedName name="i_Debt1CFParticipation">'[22]#REF'!$H$88</definedName>
    <definedName name="i_Debt1Coupon">'[22]#REF'!$D$82</definedName>
    <definedName name="i_Debt1DrawFee">'[22]#REF'!$H$83</definedName>
    <definedName name="i_Debt1ExitFee">'[22]#REF'!$H$81</definedName>
    <definedName name="i_Debt1ExtensionFee">'[22]#REF'!$H$82</definedName>
    <definedName name="i_Debt1FundAddtlFundings">'[22]#REF'!$D$85</definedName>
    <definedName name="i_Debt1FundCapEx">'[22]#REF'!$D$84</definedName>
    <definedName name="i_Debt1Holder">'[22]#REF'!$D$75</definedName>
    <definedName name="i_Debt1Index">'[22]#REF'!$D$80</definedName>
    <definedName name="i_Debt1IndexName">'[22]#REF'!$D$79</definedName>
    <definedName name="i_Debt1LTV">'[22]#REF'!$D$76</definedName>
    <definedName name="i_Debt1Name">'[22]#REF'!$D$73</definedName>
    <definedName name="i_Debt1OriginationDate">'[22]#REF'!$H$76</definedName>
    <definedName name="i_Debt1OriginationFee">'[22]#REF'!$H$79</definedName>
    <definedName name="i_Debt1OriginationFeeFunding">'[22]#REF'!$H$80</definedName>
    <definedName name="i_Debt1ParticSP">'[22]#REF'!$H$89</definedName>
    <definedName name="i_Debt1ReleaseBasis">'[22]#REF'!$D$89</definedName>
    <definedName name="i_Debt1ReleaseProceeds">'[22]#REF'!$D$88</definedName>
    <definedName name="i_Debt1ResParticipation">'[22]#REF'!$H$90</definedName>
    <definedName name="i_Debt1Spread">'[22]#REF'!$D$81</definedName>
    <definedName name="i_Debt1Term">'[22]#REF'!$D$77</definedName>
    <definedName name="i_Debt1UseHCAmSched">'[22]#REF'!$L$74</definedName>
    <definedName name="i_Debt2_FF">'[22]#REF'!$K$109:$L$113</definedName>
    <definedName name="i_Debt2Amort">'[22]#REF'!$K$98:$L$107</definedName>
    <definedName name="i_Debt2AmSchedule">'[22]#REF'!$H$99</definedName>
    <definedName name="i_Debt2CapExLTV">'[22]#REF'!$D$108</definedName>
    <definedName name="i_Debt2CFParticipation">'[22]#REF'!$H$109</definedName>
    <definedName name="i_Debt2Coupon">'[22]#REF'!$D$104</definedName>
    <definedName name="i_Debt2DrawFee">'[22]#REF'!$H$105</definedName>
    <definedName name="i_Debt2ExitFee">'[22]#REF'!$H$103</definedName>
    <definedName name="i_Debt2ExtensionFee">'[22]#REF'!$H$104</definedName>
    <definedName name="i_Debt2FundAddtlFundings">'[22]#REF'!$D$107</definedName>
    <definedName name="i_Debt2FundCapEx">'[22]#REF'!$D$106</definedName>
    <definedName name="i_Debt2Holder">'[22]#REF'!$D$97</definedName>
    <definedName name="i_Debt2Index">'[22]#REF'!$D$102</definedName>
    <definedName name="i_Debt2IndexName">'[22]#REF'!$D$101</definedName>
    <definedName name="i_Debt2LTV">'[22]#REF'!$D$98</definedName>
    <definedName name="i_Debt2Name">'[22]#REF'!$D$95</definedName>
    <definedName name="i_Debt2OriginationDate">'[22]#REF'!$H$98</definedName>
    <definedName name="i_Debt2OriginationFee">'[22]#REF'!$H$101</definedName>
    <definedName name="i_Debt2OriginationFeeFunding">'[22]#REF'!$H$102</definedName>
    <definedName name="i_Debt2ParticSP">'[22]#REF'!$H$110</definedName>
    <definedName name="i_Debt2ReleaseBasis">'[22]#REF'!$D$111</definedName>
    <definedName name="i_Debt2ReleaseProceeds">'[22]#REF'!$D$110</definedName>
    <definedName name="i_Debt2ResParticipation">'[22]#REF'!$H$111</definedName>
    <definedName name="i_Debt2Spread">'[22]#REF'!$D$103</definedName>
    <definedName name="i_Debt2Term">'[22]#REF'!$D$99</definedName>
    <definedName name="i_Debt2UseHCAmSched">'[22]#REF'!$L$96</definedName>
    <definedName name="i_Debt3_FF">'[22]#REF'!$K$131:$L$135</definedName>
    <definedName name="i_Debt3AddtlParticipation">'[22]#REF'!$H$134</definedName>
    <definedName name="i_Debt3Amort">'[22]#REF'!$K$120:$L$129</definedName>
    <definedName name="i_Debt3AmSchedule">'[22]#REF'!$H$121</definedName>
    <definedName name="i_Debt3CapExLTV">'[22]#REF'!$D$130</definedName>
    <definedName name="i_Debt3CFAmort">'[22]#REF'!$H$130</definedName>
    <definedName name="i_Debt3CFParticipation">'[22]#REF'!$H$131</definedName>
    <definedName name="i_Debt3Coupon">'[22]#REF'!$D$126</definedName>
    <definedName name="i_Debt3DrawFee">'[22]#REF'!$H$127</definedName>
    <definedName name="i_Debt3ExitFee">'[22]#REF'!$H$125</definedName>
    <definedName name="i_Debt3ExtensionFee">'[22]#REF'!$H$126</definedName>
    <definedName name="i_Debt3FundAddtlFundings">'[22]#REF'!$D$129</definedName>
    <definedName name="i_Debt3FundCapEx">'[22]#REF'!$D$128</definedName>
    <definedName name="i_Debt3Holder">'[22]#REF'!$D$119</definedName>
    <definedName name="i_Debt3Index">'[22]#REF'!$D$124</definedName>
    <definedName name="i_Debt3IndexName">'[22]#REF'!$D$123</definedName>
    <definedName name="i_Debt3LTV">'[22]#REF'!$D$120</definedName>
    <definedName name="i_Debt3Name">'[22]#REF'!$D$117</definedName>
    <definedName name="i_debt3OriginationDate">'[22]#REF'!$H$120</definedName>
    <definedName name="i_Debt3OriginationFee">'[22]#REF'!$H$123</definedName>
    <definedName name="i_Debt3OriginationFeeFunding">'[22]#REF'!$H$124</definedName>
    <definedName name="i_Debt3ParticSP">'[22]#REF'!$H$132</definedName>
    <definedName name="i_Debt3ResParticipation">'[22]#REF'!$H$133</definedName>
    <definedName name="i_Debt3SPAmort">'[22]#REF'!$H$129</definedName>
    <definedName name="i_Debt3Spread">'[22]#REF'!$D$125</definedName>
    <definedName name="i_Debt3Term">'[22]#REF'!$D$121</definedName>
    <definedName name="i_Debt3UseHCAmSched">'[22]#REF'!$L$118</definedName>
    <definedName name="I_debtlevel">'[22]#REF'!$M$10</definedName>
    <definedName name="i_DOverhead">'[22]#REF'!$D$13</definedName>
    <definedName name="i_DReserve">'[22]#REF'!$D$15</definedName>
    <definedName name="i_DReserve2">'[22]#REF'!$D$16</definedName>
    <definedName name="i_DReserve3">'[22]#REF'!$D$17</definedName>
    <definedName name="i_EDepreciation">'[22]#REF'!$F$19</definedName>
    <definedName name="i_EOverhead">[22]Assumptions!$F$13</definedName>
    <definedName name="I_EqLossRes">[22]Assumptions!$D$62</definedName>
    <definedName name="i_Equity_FF">'[22]#REF'!$F$58:$G$62</definedName>
    <definedName name="i_EquityHolder">'[22]#REF'!$D$58</definedName>
    <definedName name="i_EReserve">'[22]#REF'!$H$15</definedName>
    <definedName name="i_ETPE">'[22]#REF'!$F$14</definedName>
    <definedName name="i_ExchangeRate">[22]Assumptions!$D$51</definedName>
    <definedName name="I_ExecutionRisk">'[22]#REF'!$D$174</definedName>
    <definedName name="i_exittable">'[22]#REF'!$L$13:$M$19</definedName>
    <definedName name="I_Expenses">'[22]#REF'!$D$158</definedName>
    <definedName name="I_FixMoneyCost">'[22]#REF'!$J$139</definedName>
    <definedName name="i_FTCInterestAllocation">'[22]#REF'!$D$44</definedName>
    <definedName name="i_GECCEquityPct">[22]Assumptions!$D$59</definedName>
    <definedName name="i_GECCEquityReturnsPct">[22]Assumptions!$D$60</definedName>
    <definedName name="i_GPVM_Version">'[22]#REF'!$I$5</definedName>
    <definedName name="I_Growth_Assumptions">'[22]#REF'!$D$156</definedName>
    <definedName name="I_High__Value_PSF">'[22]#REF'!$D$176</definedName>
    <definedName name="i_IGrowthYr1">'[22]#REF'!$M$234</definedName>
    <definedName name="i_IGrowthYr2">'[22]#REF'!$M$235</definedName>
    <definedName name="i_IGrowthYr3">'[22]#REF'!$M$236</definedName>
    <definedName name="i_IGrowthYr4">'[22]#REF'!$M$237</definedName>
    <definedName name="i_IGrowthYr5">'[22]#REF'!$M$238</definedName>
    <definedName name="I_ImportFileName">'[22]#REF'!$I$6</definedName>
    <definedName name="I_IncrementalCOF">'[22]#REF'!$D$33</definedName>
    <definedName name="i_Ind_Asset">[22]Assumptions!#REF!</definedName>
    <definedName name="i_IntSchD1">'[22]#REF'!$N$74</definedName>
    <definedName name="i_IntSchD2">'[22]#REF'!$N$96</definedName>
    <definedName name="i_IntSchD3">'[22]#REF'!$N$118</definedName>
    <definedName name="I_Local_Override">[22]Assumptions!#REF!</definedName>
    <definedName name="i_LocalCorporateTax">'[22]#REF'!$D$41</definedName>
    <definedName name="i_LocalCurrency">'[22]#REF'!$D$50</definedName>
    <definedName name="i_LocalGECSAffiliate">'[22]#REF'!$D$30</definedName>
    <definedName name="i_LocalInterestRate">'[22]#REF'!$D$29</definedName>
    <definedName name="i_LocalLeverage">'[22]#REF'!$D$28</definedName>
    <definedName name="I_Low__Value_PSF">'[22]#REF'!$D$177</definedName>
    <definedName name="I_MarketRisk">'[22]#REF'!$D$173</definedName>
    <definedName name="i_MM">[22]Assumptions!$D$53</definedName>
    <definedName name="i_MMAdj">[22]Assumptions!$D$54</definedName>
    <definedName name="I_MoneyCostYr">'[22]#REF'!$J$140</definedName>
    <definedName name="i_NonDeductibleOH">'[22]#REF'!$D$45</definedName>
    <definedName name="i_NPAssetMgmtExp">'[22]#REF'!$F$21</definedName>
    <definedName name="i_NPAssetMgmtRecapture">'[22]#REF'!$F$20</definedName>
    <definedName name="i_NPDepreciation">'[22]#REF'!$F$19</definedName>
    <definedName name="i_NPOverhead">'[22]#REF'!$F$13</definedName>
    <definedName name="i_NPTPE">'[22]#REF'!$F$14</definedName>
    <definedName name="I_Occupancy">'[22]#REF'!$D$155</definedName>
    <definedName name="i_PAssetMgmtExp">'[22]#REF'!$H$21</definedName>
    <definedName name="i_PAssetMgmtRecapture">'[22]#REF'!$H$20</definedName>
    <definedName name="i_PEMVersion">'[22]#REF'!$I$4</definedName>
    <definedName name="i_PoolNumber">[22]Assumptions!$D$6</definedName>
    <definedName name="i_POverhead">'[22]#REF'!$H$13</definedName>
    <definedName name="i_PremiumPct">'[22]#REF'!$F$67</definedName>
    <definedName name="i_PremiumValue">'[22]#REF'!$D$67</definedName>
    <definedName name="i_PReserve">'[22]#REF'!$H$15</definedName>
    <definedName name="i_PricingDate">'[22]#REF'!$F$232</definedName>
    <definedName name="i_ProjectName">'[22]#REF'!$D$4</definedName>
    <definedName name="i_PVM_Depreciation">'[22]#REF'!$F$18</definedName>
    <definedName name="I_PVMExchangeRate">'[22]#REF'!$D$52</definedName>
    <definedName name="I_QCapRate">'[22]#REF'!$D$220</definedName>
    <definedName name="I_QDiscount">'[22]#REF'!$D$221</definedName>
    <definedName name="I_QNCF_0">'[22]#REF'!$D$209</definedName>
    <definedName name="I_QNCF_1">'[22]#REF'!$D$210</definedName>
    <definedName name="I_QNCF_10">'[22]#REF'!$D$219</definedName>
    <definedName name="I_QNCF_2">'[22]#REF'!$D$211</definedName>
    <definedName name="I_QNCF_3">'[22]#REF'!$D$212</definedName>
    <definedName name="I_QNCF_4">'[22]#REF'!$D$213</definedName>
    <definedName name="I_QNCF_5">'[22]#REF'!$D$214</definedName>
    <definedName name="I_QNCF_6">'[22]#REF'!$D$215</definedName>
    <definedName name="I_QNCF_7">'[22]#REF'!$D$216</definedName>
    <definedName name="I_QNCF_8">'[22]#REF'!$D$217</definedName>
    <definedName name="I_QNCF_9">'[22]#REF'!$D$218</definedName>
    <definedName name="I_QNOI_0">'[22]#REF'!$D$185</definedName>
    <definedName name="I_QNOI_1">'[22]#REF'!$D$186</definedName>
    <definedName name="I_QNOI_10">'[22]#REF'!$D$195</definedName>
    <definedName name="I_QNOI_2">'[22]#REF'!$D$187</definedName>
    <definedName name="I_QNOI_3">'[22]#REF'!$D$188</definedName>
    <definedName name="I_QNOI_4">'[22]#REF'!$D$189</definedName>
    <definedName name="I_QNOI_5">'[22]#REF'!$D$190</definedName>
    <definedName name="I_QNOI_6">'[22]#REF'!$D$191</definedName>
    <definedName name="I_QNOI_7">'[22]#REF'!$D$192</definedName>
    <definedName name="I_QNOI_8">'[22]#REF'!$D$193</definedName>
    <definedName name="I_QNOI_9">'[22]#REF'!$D$194</definedName>
    <definedName name="I_Qres_0">'[22]#REF'!$D$197</definedName>
    <definedName name="I_Qres_1">'[22]#REF'!$D$198</definedName>
    <definedName name="I_Qres_10">'[22]#REF'!$D$207</definedName>
    <definedName name="I_Qres_2">'[22]#REF'!$D$199</definedName>
    <definedName name="I_Qres_3">'[22]#REF'!$D$200</definedName>
    <definedName name="I_Qres_4">'[22]#REF'!$D$201</definedName>
    <definedName name="I_Qres_5">'[22]#REF'!$D$202</definedName>
    <definedName name="I_Qres_6">'[22]#REF'!$D$203</definedName>
    <definedName name="I_Qres_7">'[22]#REF'!$D$204</definedName>
    <definedName name="I_Qres_8">'[22]#REF'!$D$205</definedName>
    <definedName name="I_Qres_9">'[22]#REF'!$D$206</definedName>
    <definedName name="I_QuickFlag">'[22]#REF'!$D$184</definedName>
    <definedName name="I_QYrSale">'[22]#REF'!$D$222</definedName>
    <definedName name="i_Scenario">'[22]#REF'!$B$2</definedName>
    <definedName name="i_ScenarioName">[22]Assumptions!$D$5</definedName>
    <definedName name="I_Size">'[22]#REF'!$M$4</definedName>
    <definedName name="i_SPGrossUp">'[22]#REF'!$F$68</definedName>
    <definedName name="i_StateTax">'[22]#REF'!$D$42</definedName>
    <definedName name="i_TrancheMezzanineIRR">[22]Assumptions!#REF!</definedName>
    <definedName name="i_TrancheMezzanineLTV">[22]Assumptions!#REF!</definedName>
    <definedName name="i_TranchePreferredIRR">[22]Assumptions!#REF!</definedName>
    <definedName name="i_TranchePreferredLTV">[22]Assumptions!#REF!</definedName>
    <definedName name="i_TrancheSrIRR">[22]Assumptions!#REF!</definedName>
    <definedName name="i_TrancheSrLTV">[22]Assumptions!#REF!</definedName>
    <definedName name="I_Underwriter_Concluded_Value">'[22]#REF'!$D$179</definedName>
    <definedName name="i_WF_Cap_Debt1">'[22]#REF'!$E$140</definedName>
    <definedName name="i_WF_Cap_Debt2">'[22]#REF'!$E$141</definedName>
    <definedName name="i_WF_Cap_Debt3">'[22]#REF'!$E$142</definedName>
    <definedName name="i_WF_DSfromNOI">'[22]#REF'!$E$139</definedName>
    <definedName name="i_WithholdingTaxonInterestPaid">'[22]#REF'!$D$43</definedName>
    <definedName name="I_Year1">'[22]#REF'!$D$160</definedName>
    <definedName name="I_Year1RPM">'[22]#REF'!$D$160</definedName>
    <definedName name="I_Year1RPM_2">'[22]#REF'!$D$166</definedName>
    <definedName name="I_Year2">'[22]#REF'!$D$161</definedName>
    <definedName name="I_Year2RPM">'[22]#REF'!$D$161</definedName>
    <definedName name="I_Year2RPM_2">'[22]#REF'!$D$167</definedName>
    <definedName name="I_Year3">'[22]#REF'!$D$162</definedName>
    <definedName name="I_Year3RPM">'[22]#REF'!$D$162</definedName>
    <definedName name="I_Year3RPM_2">'[22]#REF'!$D$168</definedName>
    <definedName name="I_Year4">'[22]#REF'!$D$163</definedName>
    <definedName name="I_Year4RPM">'[22]#REF'!$D$163</definedName>
    <definedName name="I_Year4RPM_2">'[22]#REF'!$D$169</definedName>
    <definedName name="I_Year5">'[22]#REF'!$D$164</definedName>
    <definedName name="I_Year5RPM">'[22]#REF'!$D$164</definedName>
    <definedName name="I_Year5RPM_2">'[22]#REF'!$D$170</definedName>
    <definedName name="IBJ">#REF!</definedName>
    <definedName name="II">#REF!</definedName>
    <definedName name="incomeall">[8]その他の精算!#REF!</definedName>
    <definedName name="indiv">#REF!</definedName>
    <definedName name="ing">[0]!ing</definedName>
    <definedName name="INPLACETB">#REF!</definedName>
    <definedName name="INSTRUCTIONS">#REF!</definedName>
    <definedName name="int">#REF!</definedName>
    <definedName name="interest">#REF!</definedName>
    <definedName name="ip_capex">#REF!</definedName>
    <definedName name="ip_cv">#REF!</definedName>
    <definedName name="ip_exit">#REF!</definedName>
    <definedName name="ip_gross_rent">#REF!</definedName>
    <definedName name="ip_insurance_exp">#REF!</definedName>
    <definedName name="ip_mgmt_cost">#REF!</definedName>
    <definedName name="ip_occupancy">#REF!</definedName>
    <definedName name="ip_parking_rev">#REF!</definedName>
    <definedName name="ip_re_tax_exp">#REF!</definedName>
    <definedName name="ip_rent_revenue">#REF!</definedName>
    <definedName name="ip_utility_rev">#REF!</definedName>
    <definedName name="IRR">#REF!</definedName>
    <definedName name="IRR_Yearly">#REF!</definedName>
    <definedName name="IRRTable">[22]F!$K$131:$AB$161</definedName>
    <definedName name="j">#REF!</definedName>
    <definedName name="jklsfd">[30]Fire!#REF!</definedName>
    <definedName name="k">#REF!</definedName>
    <definedName name="KA">[31]KA行!$A$1:$E$148</definedName>
    <definedName name="kaida">#REF!</definedName>
    <definedName name="ｋｋ">[0]!ｋｋ</definedName>
    <definedName name="Kurashiki" hidden="1">#REF!</definedName>
    <definedName name="l">#REF!</definedName>
    <definedName name="laf">#REF!</definedName>
    <definedName name="land_area">#REF!</definedName>
    <definedName name="LAND_TB">#REF!</definedName>
    <definedName name="LandAreaSqM">[34]Collateral!$D$36</definedName>
    <definedName name="LANDSF">#REF!</definedName>
    <definedName name="LANDSM">#REF!</definedName>
    <definedName name="Landtb">#REF!</definedName>
    <definedName name="LANGUAGE">[35]Summary!$S$6</definedName>
    <definedName name="LANSM">#REF!</definedName>
    <definedName name="LEV_MON">#REF!</definedName>
    <definedName name="likme">[0]!likme</definedName>
    <definedName name="Line">#REF!</definedName>
    <definedName name="lll" hidden="1">[2]A!$Y$105:$AI$105</definedName>
    <definedName name="LOAN_FEE">#REF!</definedName>
    <definedName name="loc_cond">#REF!</definedName>
    <definedName name="LOOKBACK">#REF!</definedName>
    <definedName name="Lookup">#REF!</definedName>
    <definedName name="Lookup指数表">#REF!</definedName>
    <definedName name="ltv">#REF!</definedName>
    <definedName name="LV_ASSESS">#REF!</definedName>
    <definedName name="m">#REF!</definedName>
    <definedName name="MA">[31]MA行!$A$5:$F$167</definedName>
    <definedName name="march">'[36]ML_LS Promote'!$K$17:$K$23</definedName>
    <definedName name="master">[16]マスタ!$D$1:$L$34</definedName>
    <definedName name="maturity">#REF!</definedName>
    <definedName name="MESSAGE">#REF!</definedName>
    <definedName name="mkt_capes">#REF!</definedName>
    <definedName name="mkt_capex">#REF!</definedName>
    <definedName name="mkt_cv">#REF!</definedName>
    <definedName name="mkt_exit">#REF!</definedName>
    <definedName name="mkt_gross_rent">#REF!</definedName>
    <definedName name="mkt_insurance_exp">#REF!</definedName>
    <definedName name="mkt_mgmt_cost">#REF!</definedName>
    <definedName name="mkt_occupancy">#REF!</definedName>
    <definedName name="mkt_parking_rev">#REF!</definedName>
    <definedName name="mkt_re_tax_exp">#REF!</definedName>
    <definedName name="mkt_rental_rev">#REF!</definedName>
    <definedName name="mkt_utility_rev">#REF!</definedName>
    <definedName name="MoneyCostAssumption">'[22]#REF'!$D$236:$D$245</definedName>
    <definedName name="MROMVA">#REF!</definedName>
    <definedName name="mth_summay">#REF!</definedName>
    <definedName name="n">#REF!</definedName>
    <definedName name="NA">[31]NA行!$A$6:$E$126</definedName>
    <definedName name="name">#REF!</definedName>
    <definedName name="NBA">#REF!</definedName>
    <definedName name="NCF">#REF!</definedName>
    <definedName name="ncf_yr1">#REF!</definedName>
    <definedName name="NCF_YR2">#REF!</definedName>
    <definedName name="NCF_YR3">#REF!</definedName>
    <definedName name="NCF_YR4">#REF!</definedName>
    <definedName name="NCF_YR5">#REF!</definedName>
    <definedName name="NCF_YR6">#REF!</definedName>
    <definedName name="NCF_YR7">#REF!</definedName>
    <definedName name="NCF_YR8">#REF!</definedName>
    <definedName name="ncfcf">#REF!</definedName>
    <definedName name="ncfm">#REF!</definedName>
    <definedName name="NET_EQUITY">#REF!</definedName>
    <definedName name="net_operating_income">#REF!</definedName>
    <definedName name="netsales">#REF!</definedName>
    <definedName name="nettsubo">#REF!</definedName>
    <definedName name="new_rent_lookup">#REF!</definedName>
    <definedName name="newequity">#REF!</definedName>
    <definedName name="NOI">#REF!</definedName>
    <definedName name="NOI_YR1">#REF!</definedName>
    <definedName name="NOI_YR2">#REF!</definedName>
    <definedName name="NOI_YR3">#REF!</definedName>
    <definedName name="NOI_YR4">#REF!</definedName>
    <definedName name="NOI_YR5">#REF!</definedName>
    <definedName name="NOI_YR6">#REF!</definedName>
    <definedName name="NOI_YR7">#REF!</definedName>
    <definedName name="NOI_YR8">#REF!</definedName>
    <definedName name="noicf">#REF!</definedName>
    <definedName name="noim">#REF!</definedName>
    <definedName name="NRA">#REF!</definedName>
    <definedName name="nrsf">'[37]Property Information Summary'!$B$17</definedName>
    <definedName name="NRT">#REF!</definedName>
    <definedName name="o">#REF!</definedName>
    <definedName name="Output">#REF!</definedName>
    <definedName name="Ownerocc">#REF!</definedName>
    <definedName name="p">#REF!</definedName>
    <definedName name="P_AND_I">#REF!</definedName>
    <definedName name="pa">#REF!</definedName>
    <definedName name="page">#REF!</definedName>
    <definedName name="Page_100PctEquity">'[22]#REF'!$C$254:$S$288</definedName>
    <definedName name="Page_AggregateEconomics">'[22]#REF'!$C$412:$S$490</definedName>
    <definedName name="Page_BurnOffAdj">'[22]#REF'!$C$359:$Q$413</definedName>
    <definedName name="Page_CFWaterfall">'[22]#REF'!$C$493:$S$580</definedName>
    <definedName name="Page_Cover">'[22]#REF'!$B$2:$N$27</definedName>
    <definedName name="Page_Debt1Economics">'[22]#REF'!$C$4:$S$83</definedName>
    <definedName name="Page_Debt2Economics">'[22]#REF'!$C$85:$S$168</definedName>
    <definedName name="Page_Debt3Economics">'[22]#REF'!$C$170:$S$252</definedName>
    <definedName name="Page_DSC">'[22]#REF'!$C$661:$S$701</definedName>
    <definedName name="Page_EquityEconomics">'[22]#REF'!$C$289:$S$372</definedName>
    <definedName name="Page_ETR">'[22]#REF'!$B$1:$P$51</definedName>
    <definedName name="Page_PVM10">'[22]#REF'!$B$316:$Q$356</definedName>
    <definedName name="Page_PVM3">'[22]#REF'!$B$2:$Q$76</definedName>
    <definedName name="Page_PVM3A">'[22]#REF'!$B$78:$Q$220</definedName>
    <definedName name="Page_PVM4">'[22]#REF'!$B$222:$Q$314</definedName>
    <definedName name="Page_ResidualWaterfall">'[22]#REF'!$C$582:$S$658</definedName>
    <definedName name="page1">#REF!</definedName>
    <definedName name="page2">#REF!</definedName>
    <definedName name="page3">[38]CASHPROJ!#REF!</definedName>
    <definedName name="page4">[39]CASHPROJ!#REF!</definedName>
    <definedName name="pararn1">'[18]チェックシート（建築）'!$I$5:$N$5</definedName>
    <definedName name="parking_spaces">#REF!</definedName>
    <definedName name="patarn1">'[18]チェックシート（建築）'!$Q$6</definedName>
    <definedName name="PE">#REF!</definedName>
    <definedName name="phys_cond">#REF!</definedName>
    <definedName name="pml">#REF!</definedName>
    <definedName name="PMフィー３月度" hidden="1">{"賃貸事例比較法",#N/A,FALSE,"Sheet2";"賃貸条件",#N/A,FALSE,"Sheet2"}</definedName>
    <definedName name="points">#REF!</definedName>
    <definedName name="POOL">#REF!</definedName>
    <definedName name="pool_number">#REF!</definedName>
    <definedName name="PoolA">[40]BOTM!#REF!</definedName>
    <definedName name="port">#REF!</definedName>
    <definedName name="post_code">#REF!</definedName>
    <definedName name="Prefecture">#REF!</definedName>
    <definedName name="PriceRange">#REF!</definedName>
    <definedName name="print">#REF!</definedName>
    <definedName name="_xlnm.Print_Area">#REF!</definedName>
    <definedName name="PRINT_AREA_MI">#REF!</definedName>
    <definedName name="Print_Control">'[22]#REF'!$N$88:$O$107</definedName>
    <definedName name="Print_Control_Anchor">'[22]#REF'!$O$87</definedName>
    <definedName name="Print_FullReportFlag">[0]!Print_FullReportFlag</definedName>
    <definedName name="PRINT_TITES">[41]JOB一覧表!$A$1:$IV$5</definedName>
    <definedName name="_xlnm.Print_Titles" localSheetId="4">鑑定評価!$6:$9</definedName>
    <definedName name="PRINT_TITLES_MI">#REF!</definedName>
    <definedName name="PRINT1">#REF!</definedName>
    <definedName name="PRINT2">#REF!</definedName>
    <definedName name="projcomp">#REF!</definedName>
    <definedName name="ProjectName">{"Client Name or Project Name"}</definedName>
    <definedName name="ProjectName2">{"Client Name or Project Name"}</definedName>
    <definedName name="projpage1">#REF!</definedName>
    <definedName name="prop">#REF!</definedName>
    <definedName name="PROPACTG1">#REF!</definedName>
    <definedName name="PROPACTG2">#REF!</definedName>
    <definedName name="PROPECON">#REF!</definedName>
    <definedName name="property">'[42]レントロール (7)'!#REF!</definedName>
    <definedName name="property_name">#REF!</definedName>
    <definedName name="property_number">#REF!</definedName>
    <definedName name="property_type">#REF!</definedName>
    <definedName name="PROPNAME">#REF!</definedName>
    <definedName name="PropType">#REF!</definedName>
    <definedName name="PrtFlg1">'[22]#REF'!$L$3</definedName>
    <definedName name="purch">[15]LevModel!$F$8</definedName>
    <definedName name="q">#REF!</definedName>
    <definedName name="Q_ScenarioList">'[22]#REF'!$D$88:$D$150</definedName>
    <definedName name="q_ｵｰﾅｰﾃﾞｰﾀ">#REF!</definedName>
    <definedName name="Q階層別">#REF!</definedName>
    <definedName name="R_AllANI">'[22]#REF'!$AG$40:$AI$41</definedName>
    <definedName name="R_CFPart">'[22]#REF'!$AG$24:$AI$25</definedName>
    <definedName name="R_FeeInc">'[22]#REF'!$AG$18:$AI$21</definedName>
    <definedName name="R_IntInc">'[22]#REF'!$AG$14:$AI$15</definedName>
    <definedName name="R_InvestCF">'[22]#REF'!$AG$32:$AI$33</definedName>
    <definedName name="R_JRANI">'[22]#REF'!$AC$18:$AE$20</definedName>
    <definedName name="R_JRInterest">'[22]#REF'!$AC$33:$AE$35</definedName>
    <definedName name="R_NetInc">'[22]#REF'!$AG$36:$AI$37</definedName>
    <definedName name="R_ResidPart">'[22]#REF'!$AG$28:$AI$29</definedName>
    <definedName name="R_SRANI">'[22]#REF'!$AC$14:$AE$15</definedName>
    <definedName name="R_SRInterest">'[22]#REF'!$AC$29:$AE$30</definedName>
    <definedName name="R_SUBANI">'[22]#REF'!$AC$23:$AE$26</definedName>
    <definedName name="R_SUBInterest">'[22]#REF'!$AC$38:$AE$41</definedName>
    <definedName name="RA">[31]RA行!$A$5:$E$102</definedName>
    <definedName name="rao">#REF!</definedName>
    <definedName name="RATE">#REF!</definedName>
    <definedName name="RBM_DB01_T_SEIHIM">#REF!</definedName>
    <definedName name="rec_cap_rate">#REF!</definedName>
    <definedName name="rec_cv">#REF!</definedName>
    <definedName name="rec_strategy">#REF!</definedName>
    <definedName name="rec_year_sale">#REF!</definedName>
    <definedName name="_xlnm.Recorder">#REF!</definedName>
    <definedName name="reg_purch">[15]Financial!$E$23</definedName>
    <definedName name="reno">#REF!</definedName>
    <definedName name="Rent">#REF!</definedName>
    <definedName name="RentRollT1">#REF!</definedName>
    <definedName name="RentRollT10">#REF!</definedName>
    <definedName name="RentRollT11">#REF!</definedName>
    <definedName name="RentRollT15">#REF!</definedName>
    <definedName name="RentRollT16">#REF!</definedName>
    <definedName name="RentRollT2">#REF!</definedName>
    <definedName name="RentRollT3">#REF!</definedName>
    <definedName name="RentRollT30">#REF!</definedName>
    <definedName name="RentRollT4">#REF!</definedName>
    <definedName name="RentRollT5">#REF!</definedName>
    <definedName name="RentRollT6">#REF!</definedName>
    <definedName name="RentRollT7">#REF!</definedName>
    <definedName name="RentRollT8">#REF!</definedName>
    <definedName name="RentRollT9">#REF!</definedName>
    <definedName name="repayment_rate">#REF!</definedName>
    <definedName name="repcost">#REF!</definedName>
    <definedName name="Reporting_Date">[43]Summary!$C$2</definedName>
    <definedName name="REQIRR1">#REF!</definedName>
    <definedName name="REQIRR2">#REF!</definedName>
    <definedName name="REQIRR3">#REF!</definedName>
    <definedName name="reqirr4">#REF!</definedName>
    <definedName name="reqirr5">#REF!</definedName>
    <definedName name="RETAXTOGGLE">#REF!</definedName>
    <definedName name="REV_LU">'[44]Revenue Assumptions'!$B$26:$E$43</definedName>
    <definedName name="risa">#REF!</definedName>
    <definedName name="ro">#REF!</definedName>
    <definedName name="ROICREDIT">#REF!</definedName>
    <definedName name="ROIIRR">#REF!</definedName>
    <definedName name="Room_Data">'[21]Rent Roll'!#REF!</definedName>
    <definedName name="Room_Type">'[21]Rent Roll'!#REF!</definedName>
    <definedName name="ROSENKA">#REF!</definedName>
    <definedName name="Rounddown">#REF!</definedName>
    <definedName name="RR">#REF!</definedName>
    <definedName name="rtty">#REF!</definedName>
    <definedName name="s">#REF!</definedName>
    <definedName name="S54_PR上落合" localSheetId="4" hidden="1">{"ｹﾝﾄ（M)",#N/A,FALSE,"収支・日割";"ｹﾝﾄ（RD)",#N/A,FALSE,"収支・日割";"ｹﾝﾄ（PMC)",#N/A,FALSE,"収支・日割"}</definedName>
    <definedName name="S54_PR上落合" hidden="1">{"ｹﾝﾄ（M)",#N/A,FALSE,"収支・日割";"ｹﾝﾄ（RD)",#N/A,FALSE,"収支・日割";"ｹﾝﾄ（PMC)",#N/A,FALSE,"収支・日割"}</definedName>
    <definedName name="SA">[31]SA行!$A$1:$E$189</definedName>
    <definedName name="satei">[0]!satei</definedName>
    <definedName name="scenario">#REF!</definedName>
    <definedName name="Sec._Deposit">#REF!</definedName>
    <definedName name="secdep">#REF!</definedName>
    <definedName name="SELLER">#REF!</definedName>
    <definedName name="serve">#REF!</definedName>
    <definedName name="setGroup1">[0]!setGroup1</definedName>
    <definedName name="setGroup2">[0]!setGroup2</definedName>
    <definedName name="setGroup3">[0]!setGroup3</definedName>
    <definedName name="setGroup4">[0]!setGroup4</definedName>
    <definedName name="SiiL_BuildCondition">'[45]Macro Codes'!$A$43:$A$46</definedName>
    <definedName name="SiiL_ConstructType">'[45]Macro Codes'!$A$28:$A$31</definedName>
    <definedName name="SiiL_DCF">'[45]Macro Codes'!$H$5:$H$13</definedName>
    <definedName name="SiiL_LoanStruct">'[45]Macro Codes'!$A$20:$A$21</definedName>
    <definedName name="SiiL_Market">'[45]Macro Codes'!$I$5:$I$13</definedName>
    <definedName name="SiiL_RelToBor">'[45]Macro Codes'!$A$25:$A$26</definedName>
    <definedName name="SiiL_VarWorkSheet">'[45]Macro Codes'!$G$5:$G$13</definedName>
    <definedName name="SiiL_YesNo">'[45]Macro Codes'!$A$53:$A$54</definedName>
    <definedName name="Sinker_Pymt">#REF!</definedName>
    <definedName name="Sinker_Sched">#REF!</definedName>
    <definedName name="Sourcing">#REF!</definedName>
    <definedName name="SPLIT1">#REF!</definedName>
    <definedName name="SPLIT2">#REF!</definedName>
    <definedName name="SPLIT3">#REF!</definedName>
    <definedName name="split4">#REF!</definedName>
    <definedName name="split5">#REF!</definedName>
    <definedName name="spor12">#REF!</definedName>
    <definedName name="spread">#REF!</definedName>
    <definedName name="SP白楽12000円">[0]!SP白楽12000円</definedName>
    <definedName name="sqft">#REF!</definedName>
    <definedName name="SS">#REF!</definedName>
    <definedName name="StampTax">'[22]#REF'!$A$2:$B$8</definedName>
    <definedName name="stand">#REF!</definedName>
    <definedName name="start_month">'[44]Main Assumptions'!$D$26</definedName>
    <definedName name="start_year">'[44]Main Assumptions'!$C$26</definedName>
    <definedName name="STOP">#REF!</definedName>
    <definedName name="stories">#REF!</definedName>
    <definedName name="street_address">#REF!</definedName>
    <definedName name="swap">#REF!</definedName>
    <definedName name="t">#REF!</definedName>
    <definedName name="t.t.t" hidden="1">{"賃貸事例比較法",#N/A,FALSE,"Sheet2";"賃貸条件",#N/A,FALSE,"Sheet2"}</definedName>
    <definedName name="T_Indexes">'[22]#REF'!$M$37:$N$38</definedName>
    <definedName name="T_PropertyType">'[45]Macro Codes'!$D$5:$D$13</definedName>
    <definedName name="T_ScenarioList">'[22]#REF'!$C$88:$C$150</definedName>
    <definedName name="T_TERMS">#REF!</definedName>
    <definedName name="T_Type">#REF!</definedName>
    <definedName name="T_TypeNumber2">'[45]Macro Codes'!$E$5:$E$13</definedName>
    <definedName name="TA">[31]TA行!$1:$184</definedName>
    <definedName name="tax">#REF!</definedName>
    <definedName name="TC">'[42]レントロール (6)'!#REF!</definedName>
    <definedName name="term">[15]LevModel!$F$9</definedName>
    <definedName name="test">'[36]ML_LS Promote'!$C$11:$C$13</definedName>
    <definedName name="TextRefCopy1" localSheetId="4">#REF!</definedName>
    <definedName name="TextRefCopy1" localSheetId="3">#REF!</definedName>
    <definedName name="TextRefCopy1">#REF!</definedName>
    <definedName name="TextRefCopyRangeCount" hidden="1">1</definedName>
    <definedName name="tinryou">[0]!tinryou</definedName>
    <definedName name="title">#REF!</definedName>
    <definedName name="tmp">[1]Collateral!$E$5:$J$11,[1]Collateral!$E$13:$E$18,[1]Collateral!$H$13:$H$18,[1]Collateral!$E$20,[1]Collateral!$E$21:$J$22,[1]Collateral!$G$20,[1]Collateral!$F$23:$F$25,[1]Collateral!$E$25,[1]Collateral!$E$27:$E$38,[1]Collateral!$G$28,[1]Collateral!$I$28,[1]Collateral!$B$42:$J$43</definedName>
    <definedName name="TodaysDate">[45]Input!$C$11</definedName>
    <definedName name="TOT_CAP">#REF!</definedName>
    <definedName name="Tot_pp">[15]Financial!$F$23</definedName>
    <definedName name="Total">[46]物件概要!$A:$IV</definedName>
    <definedName name="Total2">[0]!Total2</definedName>
    <definedName name="TRANSFERTOGGLE">#REF!</definedName>
    <definedName name="Trust">[12]List!$E$5:$E$11</definedName>
    <definedName name="tsubo">#REF!</definedName>
    <definedName name="ttttt" hidden="1">{"賃貸事例比較法",#N/A,FALSE,"Sheet2";"賃貸条件",#N/A,FALSE,"Sheet2"}</definedName>
    <definedName name="turn">#REF!</definedName>
    <definedName name="type">#REF!</definedName>
    <definedName name="u">#REF!</definedName>
    <definedName name="uhyugy">[47]Base_Price!#REF!</definedName>
    <definedName name="UNLEV_ANN">#REF!</definedName>
    <definedName name="UNLEV_MON">#REF!</definedName>
    <definedName name="Use_Book">[22]Assumptions!#REF!</definedName>
    <definedName name="Use_co_code">[22]Assumptions!#REF!</definedName>
    <definedName name="ut">#REF!</definedName>
    <definedName name="uu">'[48]Rent Roll'!#REF!</definedName>
    <definedName name="v">#REF!</definedName>
    <definedName name="Vacancy">'[22]#REF'!$B$1:$F$367</definedName>
    <definedName name="vendor">#REF!</definedName>
    <definedName name="w">#REF!</definedName>
    <definedName name="WA">[31]WA行!$A$4:$G$25</definedName>
    <definedName name="WARD">#REF!</definedName>
    <definedName name="Width">#REF!</definedName>
    <definedName name="wm.ﾃｽﾄ." hidden="1">{"賃貸事例比較法",#N/A,FALSE,"Sheet2";"賃貸条件",#N/A,FALSE,"Sheet2"}</definedName>
    <definedName name="wrn.ｱﾛｰ." localSheetId="4" hidden="1">{"Actual",#N/A,FALSE,"(価格)";"Market",#N/A,FALSE,"(価格)";"Plan",#N/A,FALSE,"(価格)"}</definedName>
    <definedName name="wrn.ｱﾛｰ." hidden="1">{"Actual",#N/A,FALSE,"(価格)";"Market",#N/A,FALSE,"(価格)";"Plan",#N/A,FALSE,"(価格)"}</definedName>
    <definedName name="wrn.ｹﾝﾄ." localSheetId="4" hidden="1">{"ｹﾝﾄ（M)",#N/A,FALSE,"収支・日割";"ｹﾝﾄ（RD)",#N/A,FALSE,"収支・日割";"ｹﾝﾄ（PMC)",#N/A,FALSE,"収支・日割"}</definedName>
    <definedName name="wrn.ｹﾝﾄ." hidden="1">{"ｹﾝﾄ（M)",#N/A,FALSE,"収支・日割";"ｹﾝﾄ（RD)",#N/A,FALSE,"収支・日割";"ｹﾝﾄ（PMC)",#N/A,FALSE,"収支・日割"}</definedName>
    <definedName name="wrn.テスト." hidden="1">{"賃貸事例比較法",#N/A,FALSE,"Sheet2";"賃貸条件",#N/A,FALSE,"Sheet2"}</definedName>
    <definedName name="wrn.テスト2." hidden="1">{"賃貸事例比較法",#N/A,FALSE,"Sheet2";"賃貸条件",#N/A,FALSE,"Sheet2"}</definedName>
    <definedName name="wrn.重説." localSheetId="4" hidden="1">{#N/A,#N/A,FALSE,"１";#N/A,#N/A,FALSE,"２";#N/A,#N/A,FALSE,"３";#N/A,#N/A,FALSE,"４"}</definedName>
    <definedName name="wrn.重説." hidden="1">{#N/A,#N/A,FALSE,"１";#N/A,#N/A,FALSE,"２";#N/A,#N/A,FALSE,"３";#N/A,#N/A,FALSE,"４"}</definedName>
    <definedName name="wrn.千代田地価調査収益価格." localSheetId="4" hidden="1">{#N/A,#N/A,FALSE,"5-1";#N/A,#N/A,FALSE,"5-2";#N/A,#N/A,FALSE,"5-6";#N/A,#N/A,FALSE,"5-9";#N/A,#N/A,FALSE,"5-15";#N/A,#N/A,FALSE,"5-32";#N/A,#N/A,FALSE,"5-34"}</definedName>
    <definedName name="wrn.千代田地価調査収益価格." hidden="1">{#N/A,#N/A,FALSE,"5-1";#N/A,#N/A,FALSE,"5-2";#N/A,#N/A,FALSE,"5-6";#N/A,#N/A,FALSE,"5-9";#N/A,#N/A,FALSE,"5-15";#N/A,#N/A,FALSE,"5-32";#N/A,#N/A,FALSE,"5-34"}</definedName>
    <definedName name="ww">#REF!</definedName>
    <definedName name="x">#REF!</definedName>
    <definedName name="x_AssetCount">'[22]#REF'!$F$94</definedName>
    <definedName name="x_LiveLinkActive">'[22]#REF'!$D$3</definedName>
    <definedName name="x_PrintScenario">'[22]#REF'!$H$88</definedName>
    <definedName name="x_Scenario2">'[22]#REF'!$F$88</definedName>
    <definedName name="x_ScenarioAssetbyAsset">'[22]#REF'!$F$91</definedName>
    <definedName name="X_typenumber0">'[45]Macro Codes'!$C$5</definedName>
    <definedName name="x_TypeNumber1">'[45]Macro Codes'!$E$17</definedName>
    <definedName name="x_TypeNumber2">'[45]Macro Codes'!$E$18</definedName>
    <definedName name="x_TypeWorksheet">'[45]Macro Codes'!$E$15</definedName>
    <definedName name="x_UOM">'[45]Macro Codes'!$K$11</definedName>
    <definedName name="X_WIPFlag">'[45]Macro Codes'!$K$5</definedName>
    <definedName name="xrate">'[49]Approved Renov Payment Schedule'!#REF!</definedName>
    <definedName name="xx" hidden="1">[11]A!$K$585:$K$586</definedName>
    <definedName name="xxx" hidden="1">[11]A!$B$87:$B$98</definedName>
    <definedName name="xxxx" hidden="1">[11]A!$G$75:$G$98</definedName>
    <definedName name="xxxxx" hidden="1">[11]A!$B$715:$B$726</definedName>
    <definedName name="y">#REF!</definedName>
    <definedName name="YA">[31]YA行!$A$5:$F$73</definedName>
    <definedName name="Year">'[22]#REF'!$AI$30:$AK$31</definedName>
    <definedName name="year_built">#REF!</definedName>
    <definedName name="yearlydiscount">#REF!</definedName>
    <definedName name="yen">#REF!</definedName>
    <definedName name="YR1EGI">#REF!</definedName>
    <definedName name="YR2EGI">#REF!</definedName>
    <definedName name="yr2or">#REF!</definedName>
    <definedName name="YR3EGI">#REF!</definedName>
    <definedName name="YR4EGI">#REF!</definedName>
    <definedName name="YR5EGI">#REF!</definedName>
    <definedName name="YR6EGI">#REF!</definedName>
    <definedName name="YR7EGI">#REF!</definedName>
    <definedName name="YR8EGI">#REF!</definedName>
    <definedName name="YrBuilt">#REF!</definedName>
    <definedName name="YY">#REF!</definedName>
    <definedName name="z">#REF!</definedName>
    <definedName name="ZONIG">[50]Lookup!$E$3:$E$16</definedName>
    <definedName name="ZZ">#REF!</definedName>
    <definedName name="あ" hidden="1">{"Actual",#N/A,FALSE,"(価格)";"Market",#N/A,FALSE,"(価格)";"Plan",#N/A,FALSE,"(価格)"}</definedName>
    <definedName name="あ１">#REF!</definedName>
    <definedName name="ああ">#REF!</definedName>
    <definedName name="あい">#REF!</definedName>
    <definedName name="あいだ">[0]!あいだ</definedName>
    <definedName name="い" localSheetId="4" hidden="1">{"Actual",#N/A,FALSE,"(価格)";"Market",#N/A,FALSE,"(価格)";"Plan",#N/A,FALSE,"(価格)"}</definedName>
    <definedName name="い" hidden="1">{"Actual",#N/A,FALSE,"(価格)";"Market",#N/A,FALSE,"(価格)";"Plan",#N/A,FALSE,"(価格)"}</definedName>
    <definedName name="いち" localSheetId="4" hidden="1">{"ｹﾝﾄ（M)",#N/A,FALSE,"収支・日割";"ｹﾝﾄ（RD)",#N/A,FALSE,"収支・日割";"ｹﾝﾄ（PMC)",#N/A,FALSE,"収支・日割"}</definedName>
    <definedName name="いち" hidden="1">{"ｹﾝﾄ（M)",#N/A,FALSE,"収支・日割";"ｹﾝﾄ（RD)",#N/A,FALSE,"収支・日割";"ｹﾝﾄ（PMC)",#N/A,FALSE,"収支・日割"}</definedName>
    <definedName name="う" localSheetId="4" hidden="1">{"Actual",#N/A,FALSE,"(価格)";"Market",#N/A,FALSE,"(価格)";"Plan",#N/A,FALSE,"(価格)"}</definedName>
    <definedName name="う" hidden="1">{"Actual",#N/A,FALSE,"(価格)";"Market",#N/A,FALSE,"(価格)";"Plan",#N/A,FALSE,"(価格)"}</definedName>
    <definedName name="うう" localSheetId="4" hidden="1">{"Actual",#N/A,FALSE,"(価格)";"Market",#N/A,FALSE,"(価格)";"Plan",#N/A,FALSE,"(価格)"}</definedName>
    <definedName name="うう" hidden="1">{"Actual",#N/A,FALSE,"(価格)";"Market",#N/A,FALSE,"(価格)";"Plan",#N/A,FALSE,"(価格)"}</definedName>
    <definedName name="うち">#REF!</definedName>
    <definedName name="え">#REF!</definedName>
    <definedName name="ｵｰﾅｰ情報ﾛｸﾞﾌｧｲﾙ">#REF!</definedName>
    <definedName name="さお">#REF!</definedName>
    <definedName name="システム２・１">#REF!</definedName>
    <definedName name="ｼｽﾃﾑ全体構成図">#REF!</definedName>
    <definedName name="システム名">#REF!</definedName>
    <definedName name="シティ" localSheetId="4" hidden="1">{"ｹﾝﾄ（M)",#N/A,FALSE,"収支・日割";"ｹﾝﾄ（RD)",#N/A,FALSE,"収支・日割";"ｹﾝﾄ（PMC)",#N/A,FALSE,"収支・日割"}</definedName>
    <definedName name="シティ" hidden="1">{"ｹﾝﾄ（M)",#N/A,FALSE,"収支・日割";"ｹﾝﾄ（RD)",#N/A,FALSE,"収支・日割";"ｹﾝﾄ（PMC)",#N/A,FALSE,"収支・日割"}</definedName>
    <definedName name="シュミレーションシート名">'[51](Monthly)'!#REF!</definedName>
    <definedName name="す" localSheetId="4" hidden="1">{"Actual",#N/A,FALSE,"(価格)";"Market",#N/A,FALSE,"(価格)";"Plan",#N/A,FALSE,"(価格)"}</definedName>
    <definedName name="す" hidden="1">{"Actual",#N/A,FALSE,"(価格)";"Market",#N/A,FALSE,"(価格)";"Plan",#N/A,FALSE,"(価格)"}</definedName>
    <definedName name="ステージファースト西新宿">[0]!ステージファースト西新宿</definedName>
    <definedName name="その他１面積更地">#REF!</definedName>
    <definedName name="その他２面積更地">#REF!</definedName>
    <definedName name="タイトル" localSheetId="4">#REF!</definedName>
    <definedName name="タイトル" localSheetId="3">#REF!</definedName>
    <definedName name="タイトル">#REF!</definedName>
    <definedName name="タイトル部分列数１">#REF!</definedName>
    <definedName name="タイプ">[52]タイプ表!$A$3:$D$47</definedName>
    <definedName name="タイプ名称">[52]値付表!$B$5:$B$244</definedName>
    <definedName name="データ" hidden="1">{#N/A,#N/A,FALSE,"１";#N/A,#N/A,FALSE,"２";#N/A,#N/A,FALSE,"３";#N/A,#N/A,FALSE,"４"}</definedName>
    <definedName name="データ１" localSheetId="4">#REF!</definedName>
    <definedName name="データ１" localSheetId="3">#REF!</definedName>
    <definedName name="データ１">#REF!</definedName>
    <definedName name="データ運用益">#REF!</definedName>
    <definedName name="データ階層">#REF!</definedName>
    <definedName name="データ月額賃料">#REF!</definedName>
    <definedName name="データ権利金">#REF!</definedName>
    <definedName name="データ合計">#REF!</definedName>
    <definedName name="データ償却額">#REF!</definedName>
    <definedName name="データ床面積">#REF!</definedName>
    <definedName name="データ駐車台数">#REF!</definedName>
    <definedName name="データ入力１">#REF!</definedName>
    <definedName name="データ入力２">#REF!</definedName>
    <definedName name="データ年額賃料">#REF!</definedName>
    <definedName name="データ敷金">#REF!</definedName>
    <definedName name="データ部分列数１">#REF!</definedName>
    <definedName name="データ有効面積">#REF!</definedName>
    <definedName name="データ用途">#REF!</definedName>
    <definedName name="ﾆｼﾔﾏ">[53]王子一覧!#REF!</definedName>
    <definedName name="ﾆｼﾔﾏ2">[53]王子一覧!#REF!</definedName>
    <definedName name="バランスチェックシート名１">#REF!</definedName>
    <definedName name="ビルコード">'[51](Monthly)'!#REF!</definedName>
    <definedName name="ビル別収支実績表">#REF!</definedName>
    <definedName name="ビル名">'[51](Monthly)'!#REF!</definedName>
    <definedName name="ﾌｧｲﾙ種類">#REF!</definedName>
    <definedName name="ボタン2_Click">[54]!ボタン2_Click</definedName>
    <definedName name="マクロ領域">#REF!</definedName>
    <definedName name="やまだ">'[55]#REF'!$AG$40:$AI$41</definedName>
    <definedName name="ユーザ名">#REF!</definedName>
    <definedName name="ルックアップ範囲">#REF!</definedName>
    <definedName name="レンタ">#REF!</definedName>
    <definedName name="案件番号">#REF!</definedName>
    <definedName name="一覧表印刷">[56]!一覧表印刷</definedName>
    <definedName name="印刷開始番号">#REF!</definedName>
    <definedName name="印刷更一時金">#REF!</definedName>
    <definedName name="印刷更査定表">#REF!</definedName>
    <definedName name="印刷更総収益">#REF!</definedName>
    <definedName name="印刷更総費用">#REF!</definedName>
    <definedName name="右表">[57]運用年!#REF!</definedName>
    <definedName name="運用">#REF!</definedName>
    <definedName name="運用益更地">#REF!</definedName>
    <definedName name="運用利回り更">#REF!</definedName>
    <definedName name="延床">#REF!</definedName>
    <definedName name="延床面積">#REF!</definedName>
    <definedName name="屋内駐車台数">#REF!</definedName>
    <definedName name="仮称ステージファースト西新宿Ⅱ">[0]!仮称ステージファースト西新宿Ⅱ</definedName>
    <definedName name="価格帯１">#REF!</definedName>
    <definedName name="価格帯２">#REF!+#REF!</definedName>
    <definedName name="科目">#REF!</definedName>
    <definedName name="科目リスト">[58]準備ｼｰﾄ!$C$6:$C$34</definedName>
    <definedName name="科目リスト2">[59]ﾘｽﾄ!$D$3:$D$25</definedName>
    <definedName name="科目番号">#REF!</definedName>
    <definedName name="稼働状況">#REF!</definedName>
    <definedName name="課税標準">#REF!</definedName>
    <definedName name="会計コード一覧テーブル">#REF!</definedName>
    <definedName name="会計期間末">[60]入力準備!$D$10</definedName>
    <definedName name="階層入力更地">#REF!</definedName>
    <definedName name="概要クエリー">'[22]#REF'!$A$1:$T$119</definedName>
    <definedName name="勘定科目">#REF!</definedName>
    <definedName name="勘定科目リスト">#REF!</definedName>
    <definedName name="管理概要2" hidden="1">{"賃貸事例比較法",#N/A,FALSE,"Sheet2";"賃貸条件",#N/A,FALSE,"Sheet2"}</definedName>
    <definedName name="管理仕様書②" hidden="1">{"賃貸事例比較法",#N/A,FALSE,"Sheet2";"賃貸条件",#N/A,FALSE,"Sheet2"}</definedName>
    <definedName name="管理仕様書ｂ" hidden="1">{"賃貸事例比較法",#N/A,FALSE,"Sheet2";"賃貸条件",#N/A,FALSE,"Sheet2"}</definedName>
    <definedName name="管理体制">#REF!</definedName>
    <definedName name="間取">#REF!</definedName>
    <definedName name="間取ＣＤ">#REF!</definedName>
    <definedName name="間取り">[52]値付表!$C$5:$C$244</definedName>
    <definedName name="基本的事項">#REF!</definedName>
    <definedName name="基本利率等">#REF!</definedName>
    <definedName name="期修シート名">'[51](Monthly)'!#REF!</definedName>
    <definedName name="菊本">#REF!</definedName>
    <definedName name="競合" localSheetId="4" hidden="1">{"Actual",#N/A,FALSE,"(価格)";"Market",#N/A,FALSE,"(価格)";"Plan",#N/A,FALSE,"(価格)"}</definedName>
    <definedName name="競合" hidden="1">{"Actual",#N/A,FALSE,"(価格)";"Market",#N/A,FALSE,"(価格)";"Plan",#N/A,FALSE,"(価格)"}</definedName>
    <definedName name="業物申込ファイル">[61]テーブル一覧表!#REF!</definedName>
    <definedName name="業務">#REF!</definedName>
    <definedName name="九段住戸">#REF!</definedName>
    <definedName name="区分ﾘｽﾄ">#REF!</definedName>
    <definedName name="躯残存年">#REF!</definedName>
    <definedName name="躯体割合">#REF!</definedName>
    <definedName name="躯体耐用年数">#REF!</definedName>
    <definedName name="駆残存年">#REF!</definedName>
    <definedName name="駆体割合">#REF!</definedName>
    <definedName name="駆体耐用年数">#REF!</definedName>
    <definedName name="契約更新のお知らせ文章ﾏｽﾀ">[62]テーブル一覧表!$G$653</definedName>
    <definedName name="形態">#REF!</definedName>
    <definedName name="経過年数">#REF!</definedName>
    <definedName name="計_実施23">#REF!</definedName>
    <definedName name="計１">#REF!</definedName>
    <definedName name="計１１１">#REF!</definedName>
    <definedName name="計１１１０">#REF!</definedName>
    <definedName name="計１１１１">#REF!</definedName>
    <definedName name="計１１１２">#REF!</definedName>
    <definedName name="計１１１３">#REF!</definedName>
    <definedName name="計１１１４">#REF!</definedName>
    <definedName name="計１１２">#REF!</definedName>
    <definedName name="計１１３">#REF!</definedName>
    <definedName name="計１１４">#REF!</definedName>
    <definedName name="計１１５">#REF!</definedName>
    <definedName name="計１１６">#REF!</definedName>
    <definedName name="計１１７">#REF!</definedName>
    <definedName name="計１１８">#REF!</definedName>
    <definedName name="計１１９">#REF!</definedName>
    <definedName name="計１２１">#REF!</definedName>
    <definedName name="計１２２">#REF!</definedName>
    <definedName name="計１２３">#REF!</definedName>
    <definedName name="計２">#REF!</definedName>
    <definedName name="計３">#REF!</definedName>
    <definedName name="計３５">#REF!</definedName>
    <definedName name="件名">#REF!</definedName>
    <definedName name="建ｲ京都">#REF!</definedName>
    <definedName name="建ｲ広島">#REF!</definedName>
    <definedName name="建ｲ鹿児島">#REF!</definedName>
    <definedName name="建ｲ新潟">#REF!</definedName>
    <definedName name="建ｲ神奈川">#REF!</definedName>
    <definedName name="建ｲ東京">#REF!</definedName>
    <definedName name="建ｲ博多">#REF!</definedName>
    <definedName name="建ｲ箱根">#REF!</definedName>
    <definedName name="建ｲ浜松">#REF!</definedName>
    <definedName name="建ﾎﾃﾙ">#REF!</definedName>
    <definedName name="建広島">#REF!</definedName>
    <definedName name="建国際">#REF!</definedName>
    <definedName name="建札幌">#REF!</definedName>
    <definedName name="建仙台">#REF!</definedName>
    <definedName name="建大阪">#REF!</definedName>
    <definedName name="建東京">#REF!</definedName>
    <definedName name="建福岡">#REF!</definedName>
    <definedName name="建物１">#REF!</definedName>
    <definedName name="建物２">#REF!</definedName>
    <definedName name="建物の状況">#REF!</definedName>
    <definedName name="建物固資税">#REF!</definedName>
    <definedName name="建物再調達原価">#REF!</definedName>
    <definedName name="建物積算価格">#REF!</definedName>
    <definedName name="建物代">#REF!</definedName>
    <definedName name="建物単価">#REF!</definedName>
    <definedName name="建物投資総額">#REF!</definedName>
    <definedName name="建本社">#REF!</definedName>
    <definedName name="建名古">#REF!</definedName>
    <definedName name="権利金総額">#REF!</definedName>
    <definedName name="権利更地０">#REF!</definedName>
    <definedName name="権利更地１">#REF!</definedName>
    <definedName name="権利更地１０">#REF!</definedName>
    <definedName name="権利更地２">#REF!</definedName>
    <definedName name="権利更地３">#REF!</definedName>
    <definedName name="権利更地４">#REF!</definedName>
    <definedName name="権利更地５">#REF!</definedName>
    <definedName name="権利更地６">#REF!</definedName>
    <definedName name="権利更地７">#REF!</definedName>
    <definedName name="権利更地８">#REF!</definedName>
    <definedName name="権利更地９">#REF!</definedName>
    <definedName name="県範囲">[63]データ!$A$5:$A$74</definedName>
    <definedName name="原価" localSheetId="4" hidden="1">{"ｹﾝﾄ（M)",#N/A,FALSE,"収支・日割";"ｹﾝﾄ（RD)",#N/A,FALSE,"収支・日割";"ｹﾝﾄ（PMC)",#N/A,FALSE,"収支・日割"}</definedName>
    <definedName name="原価" hidden="1">{"ｹﾝﾄ（M)",#N/A,FALSE,"収支・日割";"ｹﾝﾄ（RD)",#N/A,FALSE,"収支・日割";"ｹﾝﾄ（PMC)",#N/A,FALSE,"収支・日割"}</definedName>
    <definedName name="原価1" localSheetId="4" hidden="1">{"Actual",#N/A,FALSE,"(価格)";"Market",#N/A,FALSE,"(価格)";"Plan",#N/A,FALSE,"(価格)"}</definedName>
    <definedName name="原価1" hidden="1">{"Actual",#N/A,FALSE,"(価格)";"Market",#N/A,FALSE,"(価格)";"Plan",#N/A,FALSE,"(価格)"}</definedName>
    <definedName name="広告料">#REF!</definedName>
    <definedName name="広告料詳細">#REF!</definedName>
    <definedName name="更新管理契約口座ログＦ">[64]テーブル一覧表!#REF!</definedName>
    <definedName name="更新管理契約情報ログファイル">[64]テーブル一覧表!#REF!</definedName>
    <definedName name="更新管理契約賃料ログファイル">[64]テーブル一覧表!#REF!</definedName>
    <definedName name="校正">#REF!</definedName>
    <definedName name="構ｲ鹿児島">[65]構築物!#REF!</definedName>
    <definedName name="構ｲ博多">[65]構築物!#REF!</definedName>
    <definedName name="構造">[50]Lookup!$D$2:$D$6</definedName>
    <definedName name="構造想定">#REF!</definedName>
    <definedName name="行非表示更">#REF!</definedName>
    <definedName name="行非表示裏敷１">#REF!</definedName>
    <definedName name="行非表示裏敷２">#REF!</definedName>
    <definedName name="購入時主体割合">#REF!</definedName>
    <definedName name="購入時主体耐用年">#REF!</definedName>
    <definedName name="購入時設備割合">#REF!</definedName>
    <definedName name="購入時設備耐用年">#REF!</definedName>
    <definedName name="高→便利">[66]!高→便利</definedName>
    <definedName name="高島町建物代">[67]土地建物!#REF!</definedName>
    <definedName name="差額">#REF!</definedName>
    <definedName name="差額２">#REF!</definedName>
    <definedName name="査定更地">#REF!</definedName>
    <definedName name="再調達単価">#REF!</definedName>
    <definedName name="再調達評価単価">#REF!</definedName>
    <definedName name="残存率">#REF!</definedName>
    <definedName name="残木造">#REF!</definedName>
    <definedName name="残木造外">#REF!</definedName>
    <definedName name="四谷">#REF!</definedName>
    <definedName name="四谷2">#REF!</definedName>
    <definedName name="四谷概要">#REF!</definedName>
    <definedName name="市区範囲">[63]データ!$C$5:$C$74</definedName>
    <definedName name="指数表">#REF!</definedName>
    <definedName name="指数表コピー元">#REF!</definedName>
    <definedName name="指数表の作成">[0]!指数表の作成</definedName>
    <definedName name="指数表印刷ｴﾘｱ">#REF!</definedName>
    <definedName name="指数表印刷ｴﾘｱ_価格帯">+#REF!</definedName>
    <definedName name="指数表見出印刷ｴﾘｱ">#REF!</definedName>
    <definedName name="支払先">#REF!</definedName>
    <definedName name="支払賃料">#REF!</definedName>
    <definedName name="支払賃料入力">#REF!</definedName>
    <definedName name="事務所面積更地">#REF!</definedName>
    <definedName name="事例の所在">#REF!</definedName>
    <definedName name="実施23_技A">#REF!</definedName>
    <definedName name="実施23_技術">#REF!</definedName>
    <definedName name="実施23_主任">#REF!</definedName>
    <definedName name="実績">'[17]7物件'!$D$1:$E$65536,'[17]7物件'!$H$1:$I$65536,'[17]7物件'!$L$1:$M$65536,'[17]7物件'!$P$1:$Q$65536,'[17]7物件'!$T$1:$U$65536,'[17]7物件'!$X$1:$Y$65536,'[17]7物件'!$AB$1:$AC$65536</definedName>
    <definedName name="実績始期">[68]確定異動!$J$11</definedName>
    <definedName name="実績終期">[68]確定異動!$L$11</definedName>
    <definedName name="社員">[69]リスト!$A$1:$B$65535</definedName>
    <definedName name="車本社">[65]車両運搬!#REF!</definedName>
    <definedName name="借地">#REF!</definedName>
    <definedName name="借地権積算価格">[70]J積算!$E$34</definedName>
    <definedName name="主体割合">#REF!</definedName>
    <definedName name="主体修繕">#REF!</definedName>
    <definedName name="主体耐用年数">#REF!</definedName>
    <definedName name="取得価額">#REF!</definedName>
    <definedName name="取得税建物">#REF!</definedName>
    <definedName name="取得税土地">#REF!</definedName>
    <definedName name="取得費">#REF!</definedName>
    <definedName name="種別">#REF!</definedName>
    <definedName name="収_1">#REF!</definedName>
    <definedName name="収_2">#REF!</definedName>
    <definedName name="収_3">#REF!</definedName>
    <definedName name="収_4">#REF!</definedName>
    <definedName name="収_5">#REF!</definedName>
    <definedName name="収益価格項目">#REF!</definedName>
    <definedName name="収益科目">[60]入力準備!#REF!</definedName>
    <definedName name="収益更地">#REF!</definedName>
    <definedName name="収入_支出">#REF!</definedName>
    <definedName name="収入合計">#REF!</definedName>
    <definedName name="収納" localSheetId="4" hidden="1">{"ｹﾝﾄ（M)",#N/A,FALSE,"収支・日割";"ｹﾝﾄ（RD)",#N/A,FALSE,"収支・日割";"ｹﾝﾄ（PMC)",#N/A,FALSE,"収支・日割"}</definedName>
    <definedName name="収納" hidden="1">{"ｹﾝﾄ（M)",#N/A,FALSE,"収支・日割";"ｹﾝﾄ（RD)",#N/A,FALSE,"収支・日割";"ｹﾝﾄ（PMC)",#N/A,FALSE,"収支・日割"}</definedName>
    <definedName name="什ｲ鹿児島">[71]減少什器!#REF!</definedName>
    <definedName name="住戸価格">[52]値付表!$I$5:$I$244</definedName>
    <definedName name="住戸価格1LDK">[52]住戸分布!$B$5:$B$244</definedName>
    <definedName name="住戸代表図">#REF!</definedName>
    <definedName name="住宅面積更地">#REF!</definedName>
    <definedName name="出金明細" localSheetId="4" hidden="1">{"Actual",#N/A,FALSE,"(価格)";"Market",#N/A,FALSE,"(価格)";"Plan",#N/A,FALSE,"(価格)"}</definedName>
    <definedName name="出金明細" hidden="1">{"Actual",#N/A,FALSE,"(価格)";"Market",#N/A,FALSE,"(価格)";"Plan",#N/A,FALSE,"(価格)"}</definedName>
    <definedName name="純収益率">#REF!</definedName>
    <definedName name="所有地">#REF!</definedName>
    <definedName name="償還率">#REF!</definedName>
    <definedName name="償還率用途">#REF!</definedName>
    <definedName name="償却率">#REF!</definedName>
    <definedName name="小杉建物代">[67]土地建物!#REF!</definedName>
    <definedName name="床面積">#REF!</definedName>
    <definedName name="消去更１">#REF!</definedName>
    <definedName name="消去更２">#REF!</definedName>
    <definedName name="消去更３">#REF!</definedName>
    <definedName name="消去更４">#REF!</definedName>
    <definedName name="消去更５">#REF!</definedName>
    <definedName name="消去更６">#REF!</definedName>
    <definedName name="消去更７">#REF!</definedName>
    <definedName name="消去更８">#REF!</definedName>
    <definedName name="上原住戸">[72]賃料等一覧!$A$5:$S$25</definedName>
    <definedName name="状況区分">[73]マスタシート!$A$1:$B$11</definedName>
    <definedName name="振込入金カナ名マスタ">[64]テーブル一覧表!#REF!</definedName>
    <definedName name="新規管理契約口座情報ﾛｸﾞファイル">#REF!</definedName>
    <definedName name="水道料">#REF!</definedName>
    <definedName name="税率">#REF!</definedName>
    <definedName name="設計会社名">#REF!</definedName>
    <definedName name="設計者名">#REF!</definedName>
    <definedName name="設計部署名">#REF!</definedName>
    <definedName name="設定根拠1">#REF!</definedName>
    <definedName name="設定根拠2">#REF!</definedName>
    <definedName name="設備">#REF!</definedName>
    <definedName name="設備割合">#REF!</definedName>
    <definedName name="設備残存年">#REF!</definedName>
    <definedName name="設備修繕">#REF!</definedName>
    <definedName name="設備耐用年数">#REF!</definedName>
    <definedName name="泉南1">#REF!</definedName>
    <definedName name="泉南7">#REF!</definedName>
    <definedName name="線引き１">#REF!</definedName>
    <definedName name="線引き２">#REF!</definedName>
    <definedName name="全体段取表">#REF!</definedName>
    <definedName name="想定用途１">#REF!</definedName>
    <definedName name="想定用途１０">#REF!</definedName>
    <definedName name="想定用途１１">#REF!</definedName>
    <definedName name="想定用途２">#REF!</definedName>
    <definedName name="想定用途３">#REF!</definedName>
    <definedName name="想定用途４">#REF!</definedName>
    <definedName name="想定用途５">#REF!</definedName>
    <definedName name="想定用途６">#REF!</definedName>
    <definedName name="想定用途７">#REF!</definedName>
    <definedName name="想定用途８">#REF!</definedName>
    <definedName name="想定用途９">#REF!</definedName>
    <definedName name="相場">[0]!相場</definedName>
    <definedName name="相場査定賃料">[0]!相場査定賃料</definedName>
    <definedName name="相場査定賃料9351">[0]!相場査定賃料9351</definedName>
    <definedName name="総額">#REF!</definedName>
    <definedName name="総戸数">[52]基本設定!$B$1</definedName>
    <definedName name="総合管理">#REF!</definedName>
    <definedName name="総収益">#REF!</definedName>
    <definedName name="総収益２">#REF!</definedName>
    <definedName name="総収益項目">#REF!</definedName>
    <definedName name="総費用項目">#REF!</definedName>
    <definedName name="総面積">#REF!</definedName>
    <definedName name="打つ">#REF!,#REF!,#REF!,#REF!,#REF!,#REF!,#REF!,#REF!,#REF!,#REF!,#REF!,#REF!,#REF!,#REF!,#REF!,#REF!,#REF!,#REF!,#REF!,#REF!,#REF!,#REF!,#REF!,#REF!,#REF!,#REF!,#REF!,#REF!,#REF!,#REF!,#REF!,#REF!,#REF!,#REF!,#REF!,#REF!,#REF!,#REF!,#REF!,#REF!,#REF!,#REF!,#REF!</definedName>
    <definedName name="打つべし①">#REF!,#REF!,#REF!,#REF!,#REF!,#REF!,#REF!,#REF!,#REF!,#REF!,#REF!,#REF!,#REF!,#REF!,#REF!,#REF!,#REF!,#REF!,#REF!,#REF!,#REF!,#REF!,#REF!,#REF!,#REF!,#REF!,#REF!,#REF!,#REF!,#REF!,#REF!,#REF!,#REF!,#REF!,#REF!,#REF!,#REF!,#REF!,#REF!,#REF!,#REF!,#REF!,#REF!</definedName>
    <definedName name="耐用年数">#REF!</definedName>
    <definedName name="貸室その他">#REF!</definedName>
    <definedName name="貸室ﾃﾞｰﾀ">#REF!</definedName>
    <definedName name="貸室合計">#REF!</definedName>
    <definedName name="貸室事務所">#REF!</definedName>
    <definedName name="貸室種別">[60]入力準備!$E$31:$E$34</definedName>
    <definedName name="貸室住宅">#REF!</definedName>
    <definedName name="貸室店舗">#REF!</definedName>
    <definedName name="大科目">#REF!</definedName>
    <definedName name="大科目名">#REF!</definedName>
    <definedName name="大山">[53]王子一覧!#REF!</definedName>
    <definedName name="値付表">[52]値付表!$A$3:$O$244</definedName>
    <definedName name="地域補正">#REF!</definedName>
    <definedName name="地積">#REF!</definedName>
    <definedName name="中科目">#REF!</definedName>
    <definedName name="中科目名">#REF!</definedName>
    <definedName name="仲介会社">[69]リスト!$D$1:$E$65535</definedName>
    <definedName name="仲介料">#REF!</definedName>
    <definedName name="駐車場">'[74]入力用(駐車)'!$A$1:$T$30</definedName>
    <definedName name="駐車場面積更地">#REF!</definedName>
    <definedName name="駐車台数">#REF!</definedName>
    <definedName name="長岡建物代">[67]土地建物!#REF!</definedName>
    <definedName name="賃料" localSheetId="4" hidden="1">{"Actual",#N/A,FALSE,"(価格)";"Market",#N/A,FALSE,"(価格)";"Plan",#N/A,FALSE,"(価格)"}</definedName>
    <definedName name="賃料" hidden="1">{"Actual",#N/A,FALSE,"(価格)";"Market",#N/A,FALSE,"(価格)";"Plan",#N/A,FALSE,"(価格)"}</definedName>
    <definedName name="賃料更地１">#REF!</definedName>
    <definedName name="賃料更地２">#REF!</definedName>
    <definedName name="賃料更地３">#REF!</definedName>
    <definedName name="賃料表">[0]!賃料表</definedName>
    <definedName name="坪単価">[52]基本設定!$C$11</definedName>
    <definedName name="底地">#REF!</definedName>
    <definedName name="摘要別実績">#REF!</definedName>
    <definedName name="店舗面積更地">#REF!</definedName>
    <definedName name="伝票印刷">[56]!伝票印刷</definedName>
    <definedName name="田尻2">#REF!</definedName>
    <definedName name="登録支払先">#REF!</definedName>
    <definedName name="登録税建物">#REF!</definedName>
    <definedName name="登録税土地">#REF!</definedName>
    <definedName name="都計税">#REF!</definedName>
    <definedName name="都市計画">[50]Lookup!$E$27:$E$30</definedName>
    <definedName name="土ｲ京都">#REF!</definedName>
    <definedName name="土ｲ広島">#REF!</definedName>
    <definedName name="土ｲ鹿児島">[65]土地!#REF!</definedName>
    <definedName name="土ｲ新潟">#REF!</definedName>
    <definedName name="土ｲ東京">#REF!</definedName>
    <definedName name="土ｲ博多">#REF!</definedName>
    <definedName name="土ｲ箱根">#REF!</definedName>
    <definedName name="土ｲ浜松">#REF!</definedName>
    <definedName name="土ﾎﾃﾙ">#REF!</definedName>
    <definedName name="土広島">#REF!</definedName>
    <definedName name="土国際">#REF!</definedName>
    <definedName name="土札幌">#REF!</definedName>
    <definedName name="土仙台">#REF!</definedName>
    <definedName name="土大阪">#REF!</definedName>
    <definedName name="土地の状況">#REF!</definedName>
    <definedName name="土地固資税">#REF!</definedName>
    <definedName name="土地積算価格">#REF!</definedName>
    <definedName name="土地代">#REF!</definedName>
    <definedName name="土地単価">#REF!</definedName>
    <definedName name="土地投資総額">#REF!</definedName>
    <definedName name="土東京">#REF!</definedName>
    <definedName name="土福岡">#REF!</definedName>
    <definedName name="土本社">#REF!</definedName>
    <definedName name="土名古">#REF!</definedName>
    <definedName name="投資総額">#REF!</definedName>
    <definedName name="投資評価">#REF!</definedName>
    <definedName name="当月始期">[68]確定異動!$J$10</definedName>
    <definedName name="当月終期">[68]確定異動!$L$10</definedName>
    <definedName name="内山" localSheetId="4" hidden="1">{"ｹﾝﾄ（M)",#N/A,FALSE,"収支・日割";"ｹﾝﾄ（RD)",#N/A,FALSE,"収支・日割";"ｹﾝﾄ（PMC)",#N/A,FALSE,"収支・日割"}</definedName>
    <definedName name="内山" hidden="1">{"ｹﾝﾄ（M)",#N/A,FALSE,"収支・日割";"ｹﾝﾄ（RD)",#N/A,FALSE,"収支・日割";"ｹﾝﾄ（PMC)",#N/A,FALSE,"収支・日割"}</definedName>
    <definedName name="内山１" localSheetId="4" hidden="1">{"ｹﾝﾄ（M)",#N/A,FALSE,"収支・日割";"ｹﾝﾄ（RD)",#N/A,FALSE,"収支・日割";"ｹﾝﾄ（PMC)",#N/A,FALSE,"収支・日割"}</definedName>
    <definedName name="内山１" hidden="1">{"ｹﾝﾄ（M)",#N/A,FALSE,"収支・日割";"ｹﾝﾄ（RD)",#N/A,FALSE,"収支・日割";"ｹﾝﾄ（PMC)",#N/A,FALSE,"収支・日割"}</definedName>
    <definedName name="入金" localSheetId="4" hidden="1">{#N/A,#N/A,FALSE,"１";#N/A,#N/A,FALSE,"２";#N/A,#N/A,FALSE,"３";#N/A,#N/A,FALSE,"４"}</definedName>
    <definedName name="入金" hidden="1">{#N/A,#N/A,FALSE,"１";#N/A,#N/A,FALSE,"２";#N/A,#N/A,FALSE,"３";#N/A,#N/A,FALSE,"４"}</definedName>
    <definedName name="入金１" localSheetId="4" hidden="1">{#N/A,#N/A,FALSE,"１";#N/A,#N/A,FALSE,"２";#N/A,#N/A,FALSE,"３";#N/A,#N/A,FALSE,"４"}</definedName>
    <definedName name="入金１" hidden="1">{#N/A,#N/A,FALSE,"１";#N/A,#N/A,FALSE,"２";#N/A,#N/A,FALSE,"３";#N/A,#N/A,FALSE,"４"}</definedName>
    <definedName name="入力データ">'[74]入力用(家賃)'!$A$1:$BG$50</definedName>
    <definedName name="年額支払賃料">#REF!</definedName>
    <definedName name="年間計画">#REF!</definedName>
    <definedName name="年修シート名">'[51](Monthly)'!#REF!</definedName>
    <definedName name="年度">'[51](Monthly)'!#REF!</definedName>
    <definedName name="配当率">#REF!</definedName>
    <definedName name="配分率">#REF!</definedName>
    <definedName name="売買代金">#REF!</definedName>
    <definedName name="販売手数料">#REF!</definedName>
    <definedName name="販売手数料詳細">#REF!</definedName>
    <definedName name="範囲JOB">[75]ID!$A$2:$B$1592</definedName>
    <definedName name="範囲JOB２">[75]ID!$D$1:$E$65536</definedName>
    <definedName name="費用を打つ①">[76]支払明細!$A$7,[76]支払明細!$H$7,[76]支払明細!$I$7,[76]支払明細!$F$7,[76]支払明細!$K$7,[76]支払明細!$N$7,[76]支払明細!$P$7,[76]支払明細!$R$7,[76]支払明細!$S$7,[76]支払明細!$A$8,[76]支払明細!$H$8,[76]支払明細!$I$8,[76]支払明細!$F$8,[76]支払明細!$K$8,[76]支払明細!$N$8,[76]支払明細!$P$8,[76]支払明細!$R$8,[76]支払明細!$S$8,[76]支払明細!$A$9,[76]支払明細!$H$9,[76]支払明細!$I$9,[76]支払明細!$F$9,[76]支払明細!$K$9,[76]支払明細!$N$9,[76]支払明細!$P$9,[76]支払明細!$R$9,[76]支払明細!$S$9,[76]支払明細!$A$10,[76]支払明細!$H$10,[76]支払明細!$I$10,[76]支払明細!$F$10,[76]支払明細!$K$10,[76]支払明細!$N$10,[76]支払明細!$P$10,[76]支払明細!$R$10,[76]支払明細!$S$10,[76]支払明細!$A$7</definedName>
    <definedName name="費用を打つ②">[76]支払明細!$A$11,[76]支払明細!$H$11,[76]支払明細!$I$11,[76]支払明細!$F$11,[76]支払明細!$K$11,[76]支払明細!$N$11,[76]支払明細!$P$11,[76]支払明細!$R$11,[76]支払明細!$S$11,[76]支払明細!$A$12,[76]支払明細!$H$12,[76]支払明細!$I$12,[76]支払明細!$F$12,[76]支払明細!$K$12,[76]支払明細!$N$12,[76]支払明細!$P$12,[76]支払明細!$R$12,[76]支払明細!$S$12,[76]支払明細!$A$13,[76]支払明細!$H$13,[76]支払明細!$I$13,[76]支払明細!$F$13,[76]支払明細!$K$13,[76]支払明細!$N$13,[76]支払明細!$P$13,[76]支払明細!$R$13,[76]支払明細!$S$13,[76]支払明細!$A$14,[76]支払明細!$H$14,[76]支払明細!$I$14,[76]支払明細!$F$14,[76]支払明細!$K$14,[76]支払明細!$N$14,[76]支払明細!$P$14,[76]支払明細!$R$14,[76]支払明細!$S$14,[76]支払明細!$A$11</definedName>
    <definedName name="費用を打つ③">[76]支払明細!$A$15,[76]支払明細!$H$15,[76]支払明細!$I$15,[76]支払明細!$F$15,[76]支払明細!$K$15,[76]支払明細!$N$15,[76]支払明細!$P$15,[76]支払明細!$R$15,[76]支払明細!$S$15,[76]支払明細!$A$16,[76]支払明細!$H$16,[76]支払明細!$I$16,[76]支払明細!$F$16,[76]支払明細!$K$16,[76]支払明細!$N$16,[76]支払明細!$P$16,[76]支払明細!$R$16,[76]支払明細!$S$16,[76]支払明細!$A$17,[76]支払明細!$H$17,[76]支払明細!$I$17,[76]支払明細!$F$17,[76]支払明細!$K$17,[76]支払明細!$N$17,[76]支払明細!$P$17,[76]支払明細!$R$17,[76]支払明細!$S$17,[76]支払明細!$A$18,[76]支払明細!$H$18,[76]支払明細!$I$18,[76]支払明細!$F$18,[76]支払明細!$K$18,[76]支払明細!$N$18,[76]支払明細!$P$18,[76]支払明細!$R$18,[76]支払明細!$S$18,[76]支払明細!$A$15</definedName>
    <definedName name="費用を打つ④">[76]支払明細!$A$19,[76]支払明細!$H$19,[76]支払明細!$I$19,[76]支払明細!$F$19,[76]支払明細!$K$19,[76]支払明細!$N$19,[76]支払明細!$P$19,[76]支払明細!$R$19,[76]支払明細!$S$19,[76]支払明細!$A$20,[76]支払明細!$H$20,[76]支払明細!$I$20,[76]支払明細!$F$20,[76]支払明細!$K$20,[76]支払明細!$N$20,[76]支払明細!$P$20,[76]支払明細!$R$20,[76]支払明細!$S$20,[76]支払明細!$A$21,[76]支払明細!$H$21,[76]支払明細!$I$21,[76]支払明細!$F$21,[76]支払明細!$K$21,[76]支払明細!$N$21,[76]支払明細!$P$21,[76]支払明細!$R$21,[76]支払明細!$S$21,[76]支払明細!$A$22,[76]支払明細!$H$22,[76]支払明細!$I$22,[76]支払明細!$F$22,[76]支払明細!$K$22,[76]支払明細!$N$22,[76]支払明細!$P$22,[76]支払明細!$R$22,[76]支払明細!$S$22,[76]支払明細!$A$19</definedName>
    <definedName name="費用を打つ⑤">[76]支払明細!$A$23,[76]支払明細!$H$23,[76]支払明細!$I$23,[76]支払明細!$F$23,[76]支払明細!$K$23,[76]支払明細!$N$23,[76]支払明細!$P$23,[76]支払明細!$R$23,[76]支払明細!$S$23,[76]支払明細!$A$24,[76]支払明細!$H$24,[76]支払明細!$I$24,[76]支払明細!$F$24,[76]支払明細!$K$24,[76]支払明細!$N$24,[76]支払明細!$P$24,[76]支払明細!$R$24,[76]支払明細!$S$24,[76]支払明細!$A$25,[76]支払明細!$H$25,[76]支払明細!$I$25,[76]支払明細!$F$25,[76]支払明細!$K$25,[76]支払明細!$N$25,[76]支払明細!$P$25,[76]支払明細!$R$25,[76]支払明細!$S$25,[76]支払明細!$A$26,[76]支払明細!$H$26,[76]支払明細!$I$26,[76]支払明細!$F$26,[76]支払明細!$K$26,[76]支払明細!$N$26,[76]支払明細!$P$26,[76]支払明細!$R$26,[76]支払明細!$S$26,[76]支払明細!$A$23</definedName>
    <definedName name="費用を打つ⑥">[76]支払明細!$A$27,[76]支払明細!$H$27,[76]支払明細!$I$27,[76]支払明細!$F$27,[76]支払明細!$K$27,[76]支払明細!$N$27,[76]支払明細!$P$27,[76]支払明細!$R$27,[76]支払明細!$S$27,[76]支払明細!$A$28,[76]支払明細!$H$28,[76]支払明細!$I$28,[76]支払明細!$F$28,[76]支払明細!$K$28,[76]支払明細!$N$28,[76]支払明細!$P$28,[76]支払明細!$R$28,[76]支払明細!$S$28,[76]支払明細!$A$29,[76]支払明細!$H$29,[76]支払明細!$I$29,[76]支払明細!$F$29,[76]支払明細!$K$29,[76]支払明細!$N$29,[76]支払明細!$P$29,[76]支払明細!$R$29,[76]支払明細!$S$29,[76]支払明細!$A$30,[76]支払明細!$H$30,[76]支払明細!$I$30,[76]支払明細!$F$30,[76]支払明細!$K$30,[76]支払明細!$N$30,[76]支払明細!$P$30,[76]支払明細!$R$30,[76]支払明細!$S$30,[76]支払明細!$A$27</definedName>
    <definedName name="費用科目">[60]入力準備!#REF!</definedName>
    <definedName name="費用更地">#REF!</definedName>
    <definedName name="標準１">#REF!</definedName>
    <definedName name="表1">#REF!</definedName>
    <definedName name="表紙" hidden="1">{"賃貸事例比較法",#N/A,FALSE,"Sheet2";"賃貸条件",#N/A,FALSE,"Sheet2"}</definedName>
    <definedName name="表紙1" hidden="1">{"賃貸事例比較法",#N/A,FALSE,"Sheet2";"賃貸条件",#N/A,FALSE,"Sheet2"}</definedName>
    <definedName name="表紙2" hidden="1">{"賃貸事例比較法",#N/A,FALSE,"Sheet2";"賃貸条件",#N/A,FALSE,"Sheet2"}</definedName>
    <definedName name="表紙３" localSheetId="4" hidden="1">{"Actual",#N/A,FALSE,"(価格)";"Market",#N/A,FALSE,"(価格)";"Plan",#N/A,FALSE,"(価格)"}</definedName>
    <definedName name="表紙３" hidden="1">{"Actual",#N/A,FALSE,"(価格)";"Market",#N/A,FALSE,"(価格)";"Plan",#N/A,FALSE,"(価格)"}</definedName>
    <definedName name="浜町">#REF!</definedName>
    <definedName name="付ｲ鹿児島">[65]付属設備!#REF!</definedName>
    <definedName name="敷金" localSheetId="4" hidden="1">{"ｹﾝﾄ（M)",#N/A,FALSE,"収支・日割";"ｹﾝﾄ（RD)",#N/A,FALSE,"収支・日割";"ｹﾝﾄ（PMC)",#N/A,FALSE,"収支・日割"}</definedName>
    <definedName name="敷金" hidden="1">{"ｹﾝﾄ（M)",#N/A,FALSE,"収支・日割";"ｹﾝﾄ（RD)",#N/A,FALSE,"収支・日割";"ｹﾝﾄ（PMC)",#N/A,FALSE,"収支・日割"}</definedName>
    <definedName name="部屋毎送金履歴">#REF!</definedName>
    <definedName name="部門コードリスト">#REF!</definedName>
    <definedName name="複合表示１">#REF!</definedName>
    <definedName name="複合表示２">#REF!</definedName>
    <definedName name="複合表示３">#REF!</definedName>
    <definedName name="複合表示４">#REF!</definedName>
    <definedName name="複合表示５">#REF!</definedName>
    <definedName name="複合別表">#REF!</definedName>
    <definedName name="物件概要">'[77]1.物件概要'!$B$1:$BD$486</definedName>
    <definedName name="物件情報マスタ">#REF!</definedName>
    <definedName name="物件情報ﾛｸﾞﾌｧｲﾙ">#REF!</definedName>
    <definedName name="物件設備情報ﾛｸﾞﾌｧｲﾙ">#REF!</definedName>
    <definedName name="物件賃料項目ﾛｸﾞﾌｧｲﾙ">#REF!</definedName>
    <definedName name="物件別ﾃﾅﾝﾄ契約_ﾃｰﾌﾞﾙ_FAST">#REF!</definedName>
    <definedName name="分類">#REF!</definedName>
    <definedName name="平成05年8月23日">#REF!</definedName>
    <definedName name="別表番号">#REF!</definedName>
    <definedName name="変動率グラフ">#REF!</definedName>
    <definedName name="保守点検ｂ" hidden="1">{"賃貸事例比較法",#N/A,FALSE,"Sheet2";"賃貸条件",#N/A,FALSE,"Sheet2"}</definedName>
    <definedName name="保証金">#REF!</definedName>
    <definedName name="保証更地０">#REF!</definedName>
    <definedName name="保証更地１">#REF!</definedName>
    <definedName name="保証更地２">#REF!</definedName>
    <definedName name="保証更地３">#REF!</definedName>
    <definedName name="補正横">#REF!</definedName>
    <definedName name="補正縦">#REF!</definedName>
    <definedName name="募集" localSheetId="4" hidden="1">{"Actual",#N/A,FALSE,"(価格)";"Market",#N/A,FALSE,"(価格)";"Plan",#N/A,FALSE,"(価格)"}</definedName>
    <definedName name="募集" hidden="1">{"Actual",#N/A,FALSE,"(価格)";"Market",#N/A,FALSE,"(価格)";"Plan",#N/A,FALSE,"(価格)"}</definedName>
    <definedName name="報告その他更地">#REF!</definedName>
    <definedName name="報告運用益更地">#REF!</definedName>
    <definedName name="報告看板更地">#REF!</definedName>
    <definedName name="報告共益費更地">#REF!</definedName>
    <definedName name="報告月額駐車更地">#REF!</definedName>
    <definedName name="報告支払賃料更地">#REF!</definedName>
    <definedName name="報告総収益更地">#REF!</definedName>
    <definedName name="報告単価">#REF!</definedName>
    <definedName name="報告地下更地">#REF!</definedName>
    <definedName name="報告地上更地">#REF!</definedName>
    <definedName name="報告注１更地">#REF!</definedName>
    <definedName name="報告駐運用益更地">#REF!</definedName>
    <definedName name="報告駐車場更地">#REF!</definedName>
    <definedName name="報告駐車台数更地">#REF!</definedName>
    <definedName name="報告土地価格更地">#REF!</definedName>
    <definedName name="報告土地価格単価">#REF!</definedName>
    <definedName name="報告年額駐車更地">#REF!</definedName>
    <definedName name="報告敷金駐車更地">#REF!</definedName>
    <definedName name="報告別表開始更地">#REF!</definedName>
    <definedName name="方位">[50]Lookup!$B$27:$B$34</definedName>
    <definedName name="防火１">#REF!</definedName>
    <definedName name="防火２">#REF!</definedName>
    <definedName name="凡例">#REF!</definedName>
    <definedName name="名称">#REF!</definedName>
    <definedName name="名称_23実施">#REF!</definedName>
    <definedName name="名前" localSheetId="4" hidden="1">{"Actual",#N/A,FALSE,"(価格)";"Market",#N/A,FALSE,"(価格)";"Plan",#N/A,FALSE,"(価格)"}</definedName>
    <definedName name="名前" hidden="1">{"Actual",#N/A,FALSE,"(価格)";"Market",#N/A,FALSE,"(価格)";"Plan",#N/A,FALSE,"(価格)"}</definedName>
    <definedName name="面積種別">#REF!</definedName>
    <definedName name="木本洋一郎">#REF!</definedName>
    <definedName name="予算書">#REF!</definedName>
    <definedName name="予備分類１">#REF!</definedName>
    <definedName name="予備分類２">#REF!</definedName>
    <definedName name="用途１">#REF!</definedName>
    <definedName name="用途２">#REF!</definedName>
    <definedName name="用途想定">#REF!</definedName>
    <definedName name="立体駐車場">#REF!</definedName>
    <definedName name="立体駐車台数">#REF!</definedName>
    <definedName name="留保金割合">#REF!</definedName>
    <definedName name="列非表示１">#REF!</definedName>
    <definedName name="列非表示２">#REF!</definedName>
    <definedName name="列非表示３">#REF!</definedName>
    <definedName name="列非表示４">#REF!</definedName>
    <definedName name="列非表示５">#REF!</definedName>
    <definedName name="列非表示６">#REF!</definedName>
    <definedName name="列非表示７">#REF!</definedName>
    <definedName name="列非表示裏総１">#REF!</definedName>
    <definedName name="列非表示裏総２">#REF!</definedName>
    <definedName name="列非表示裏総３">#REF!</definedName>
    <definedName name="列非表示裏敷１">#REF!</definedName>
    <definedName name="列非表示裏敷２">#REF!</definedName>
    <definedName name="列非表示裏敷３">#REF!</definedName>
    <definedName name="連絡" localSheetId="4" hidden="1">{"Actual",#N/A,FALSE,"(価格)";"Market",#N/A,FALSE,"(価格)";"Plan",#N/A,FALSE,"(価格)"}</definedName>
    <definedName name="連絡" hidden="1">{"Actual",#N/A,FALSE,"(価格)";"Market",#N/A,FALSE,"(価格)";"Plan",#N/A,FALSE,"(価格)"}</definedName>
    <definedName name="連絡１" localSheetId="4" hidden="1">{"Actual",#N/A,FALSE,"(価格)";"Market",#N/A,FALSE,"(価格)";"Plan",#N/A,FALSE,"(価格)"}</definedName>
    <definedName name="連絡１" hidden="1">{"Actual",#N/A,FALSE,"(価格)";"Market",#N/A,FALSE,"(価格)";"Plan",#N/A,FALSE,"(価格)"}</definedName>
    <definedName name="連絡10" localSheetId="4" hidden="1">{"Actual",#N/A,FALSE,"(価格)";"Market",#N/A,FALSE,"(価格)";"Plan",#N/A,FALSE,"(価格)"}</definedName>
    <definedName name="連絡10" hidden="1">{"Actual",#N/A,FALSE,"(価格)";"Market",#N/A,FALSE,"(価格)";"Plan",#N/A,FALSE,"(価格)"}</definedName>
    <definedName name="連絡3" localSheetId="4" hidden="1">{"Actual",#N/A,FALSE,"(価格)";"Market",#N/A,FALSE,"(価格)";"Plan",#N/A,FALSE,"(価格)"}</definedName>
    <definedName name="連絡3" hidden="1">{"Actual",#N/A,FALSE,"(価格)";"Market",#N/A,FALSE,"(価格)";"Plan",#N/A,FALSE,"(価格)"}</definedName>
    <definedName name="連絡表" localSheetId="4" hidden="1">{"Actual",#N/A,FALSE,"(価格)";"Market",#N/A,FALSE,"(価格)";"Plan",#N/A,FALSE,"(価格)"}</definedName>
    <definedName name="連絡表" hidden="1">{"Actual",#N/A,FALSE,"(価格)";"Market",#N/A,FALSE,"(価格)";"Plan",#N/A,FALSE,"(価格)"}</definedName>
    <definedName name="連絡表1" localSheetId="4" hidden="1">{"Actual",#N/A,FALSE,"(価格)";"Market",#N/A,FALSE,"(価格)";"Plan",#N/A,FALSE,"(価格)"}</definedName>
    <definedName name="連絡表1" hidden="1">{"Actual",#N/A,FALSE,"(価格)";"Market",#N/A,FALSE,"(価格)";"Plan",#N/A,FALSE,"(価格)"}</definedName>
    <definedName name="連絡表2" localSheetId="4" hidden="1">{"ｹﾝﾄ（M)",#N/A,FALSE,"収支・日割";"ｹﾝﾄ（RD)",#N/A,FALSE,"収支・日割";"ｹﾝﾄ（PMC)",#N/A,FALSE,"収支・日割"}</definedName>
    <definedName name="連絡表2" hidden="1">{"ｹﾝﾄ（M)",#N/A,FALSE,"収支・日割";"ｹﾝﾄ（RD)",#N/A,FALSE,"収支・日割";"ｹﾝﾄ（PMC)",#N/A,FALSE,"収支・日割"}</definedName>
    <definedName name="連絡表5" localSheetId="4" hidden="1">{"Actual",#N/A,FALSE,"(価格)";"Market",#N/A,FALSE,"(価格)";"Plan",#N/A,FALSE,"(価格)"}</definedName>
    <definedName name="連絡表5" hidden="1">{"Actual",#N/A,FALSE,"(価格)";"Market",#N/A,FALSE,"(価格)";"Plan",#N/A,FALSE,"(価格)"}</definedName>
    <definedName name="連絡表原価" localSheetId="4" hidden="1">{"ｹﾝﾄ（M)",#N/A,FALSE,"収支・日割";"ｹﾝﾄ（RD)",#N/A,FALSE,"収支・日割";"ｹﾝﾄ（PMC)",#N/A,FALSE,"収支・日割"}</definedName>
    <definedName name="連絡表原価" hidden="1">{"ｹﾝﾄ（M)",#N/A,FALSE,"収支・日割";"ｹﾝﾄ（RD)",#N/A,FALSE,"収支・日割";"ｹﾝﾄ（PMC)",#N/A,FALSE,"収支・日割"}</definedName>
    <definedName name="連絡表入金処理" localSheetId="4" hidden="1">{"Actual",#N/A,FALSE,"(価格)";"Market",#N/A,FALSE,"(価格)";"Plan",#N/A,FALSE,"(価格)"}</definedName>
    <definedName name="連絡表入金処理" hidden="1">{"Actual",#N/A,FALSE,"(価格)";"Market",#N/A,FALSE,"(価格)";"Plan",#N/A,FALSE,"(価格)"}</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<sst xmlns="http://schemas.openxmlformats.org/spreadsheetml/2006/main" count="3754" uniqueCount="1510">
  <si>
    <t>*「公租公課」に含まれる固定資産税、都市計画税及び償却資産税の納付義務は原則として毎年1月1日時点における所有者に課されます。そのため、毎年1月1日において未保有の物件については、前所有者との未経過固定資産税等相当額の精算額が付随費用の一部として不動産等の取得原価に算入されており、賃貸事業費用としては計上されていません。</t>
    <rPh sb="2" eb="4">
      <t>コウソ</t>
    </rPh>
    <rPh sb="4" eb="6">
      <t>コウカ</t>
    </rPh>
    <rPh sb="8" eb="9">
      <t>フク</t>
    </rPh>
    <rPh sb="12" eb="14">
      <t>コテイ</t>
    </rPh>
    <rPh sb="14" eb="17">
      <t>シサンゼイ</t>
    </rPh>
    <rPh sb="18" eb="20">
      <t>トシ</t>
    </rPh>
    <rPh sb="20" eb="22">
      <t>ケイカク</t>
    </rPh>
    <rPh sb="22" eb="23">
      <t>ゼイ</t>
    </rPh>
    <rPh sb="23" eb="24">
      <t>オヨ</t>
    </rPh>
    <rPh sb="25" eb="27">
      <t>ショウキャク</t>
    </rPh>
    <rPh sb="27" eb="29">
      <t>シサン</t>
    </rPh>
    <rPh sb="29" eb="30">
      <t>ゼイ</t>
    </rPh>
    <rPh sb="31" eb="33">
      <t>ノウフ</t>
    </rPh>
    <rPh sb="33" eb="35">
      <t>ギム</t>
    </rPh>
    <rPh sb="36" eb="38">
      <t>ゲンソク</t>
    </rPh>
    <rPh sb="41" eb="43">
      <t>マイトシ</t>
    </rPh>
    <rPh sb="44" eb="45">
      <t>ガツ</t>
    </rPh>
    <rPh sb="46" eb="47">
      <t>ニチ</t>
    </rPh>
    <rPh sb="47" eb="49">
      <t>ジテン</t>
    </rPh>
    <rPh sb="53" eb="56">
      <t>ショユウシャ</t>
    </rPh>
    <rPh sb="57" eb="58">
      <t>カ</t>
    </rPh>
    <rPh sb="68" eb="70">
      <t>マイネン</t>
    </rPh>
    <rPh sb="71" eb="72">
      <t>ガツ</t>
    </rPh>
    <rPh sb="73" eb="74">
      <t>ヒ</t>
    </rPh>
    <rPh sb="78" eb="79">
      <t>ミ</t>
    </rPh>
    <rPh sb="79" eb="81">
      <t>ホユウ</t>
    </rPh>
    <rPh sb="82" eb="84">
      <t>ブッケン</t>
    </rPh>
    <rPh sb="90" eb="91">
      <t>ゼン</t>
    </rPh>
    <rPh sb="91" eb="94">
      <t>ショユウシャ</t>
    </rPh>
    <rPh sb="96" eb="97">
      <t>ミ</t>
    </rPh>
    <rPh sb="97" eb="99">
      <t>ケイカ</t>
    </rPh>
    <rPh sb="99" eb="101">
      <t>コテイ</t>
    </rPh>
    <rPh sb="101" eb="104">
      <t>シサンゼイ</t>
    </rPh>
    <rPh sb="104" eb="105">
      <t>ナド</t>
    </rPh>
    <rPh sb="105" eb="107">
      <t>ソウトウ</t>
    </rPh>
    <rPh sb="107" eb="108">
      <t>ガク</t>
    </rPh>
    <rPh sb="109" eb="112">
      <t>セイサンガク</t>
    </rPh>
    <rPh sb="113" eb="115">
      <t>フズイ</t>
    </rPh>
    <rPh sb="115" eb="117">
      <t>ヒヨウ</t>
    </rPh>
    <rPh sb="118" eb="120">
      <t>イチブ</t>
    </rPh>
    <rPh sb="126" eb="127">
      <t>ナド</t>
    </rPh>
    <rPh sb="128" eb="130">
      <t>シュトク</t>
    </rPh>
    <rPh sb="130" eb="132">
      <t>ゲンカ</t>
    </rPh>
    <rPh sb="133" eb="135">
      <t>サンニュウ</t>
    </rPh>
    <rPh sb="141" eb="143">
      <t>チンタイ</t>
    </rPh>
    <rPh sb="143" eb="145">
      <t>ジギョウ</t>
    </rPh>
    <rPh sb="145" eb="147">
      <t>ヒヨウ</t>
    </rPh>
    <rPh sb="151" eb="153">
      <t>ケイジョウ</t>
    </rPh>
    <phoneticPr fontId="23"/>
  </si>
  <si>
    <t>*「賃貸料収入」は、賃料（住宅のほか、店舗、事務所、倉庫の賃料も含みます。）、共益費、駐車場使用料等が含まれています。</t>
    <phoneticPr fontId="23"/>
  </si>
  <si>
    <t>*収支金額は、原則として税抜金額を発生主義に基づき記載しています。</t>
    <rPh sb="1" eb="3">
      <t>シュウシ</t>
    </rPh>
    <rPh sb="3" eb="5">
      <t>キンガク</t>
    </rPh>
    <rPh sb="7" eb="9">
      <t>ゲンソク</t>
    </rPh>
    <rPh sb="12" eb="13">
      <t>ゼイ</t>
    </rPh>
    <rPh sb="13" eb="14">
      <t>ヌ</t>
    </rPh>
    <rPh sb="14" eb="16">
      <t>キンガク</t>
    </rPh>
    <rPh sb="17" eb="19">
      <t>ハッセイ</t>
    </rPh>
    <rPh sb="19" eb="21">
      <t>シュギ</t>
    </rPh>
    <rPh sb="22" eb="23">
      <t>モト</t>
    </rPh>
    <rPh sb="25" eb="27">
      <t>キサイ</t>
    </rPh>
    <phoneticPr fontId="23"/>
  </si>
  <si>
    <t>レジディア
比治山公園</t>
    <rPh sb="6" eb="11">
      <t>ヒジヤマコウエン</t>
    </rPh>
    <phoneticPr fontId="7"/>
  </si>
  <si>
    <t>レジディア
札幌駅ノース</t>
    <rPh sb="6" eb="9">
      <t>サッポロエキ</t>
    </rPh>
    <phoneticPr fontId="7"/>
  </si>
  <si>
    <t>レジディア
千里万博公園</t>
    <rPh sb="6" eb="8">
      <t>チサト</t>
    </rPh>
    <rPh sb="8" eb="10">
      <t>バンパク</t>
    </rPh>
    <rPh sb="10" eb="12">
      <t>コウエン</t>
    </rPh>
    <phoneticPr fontId="7"/>
  </si>
  <si>
    <t>レジディア
千里藤白台</t>
    <rPh sb="6" eb="11">
      <t>センリフジシロダイ</t>
    </rPh>
    <phoneticPr fontId="26"/>
  </si>
  <si>
    <t>レジディア
栄</t>
    <rPh sb="6" eb="7">
      <t>サカエ</t>
    </rPh>
    <phoneticPr fontId="7"/>
  </si>
  <si>
    <t>レジディア
白壁</t>
    <rPh sb="6" eb="8">
      <t>シラカベ</t>
    </rPh>
    <phoneticPr fontId="7"/>
  </si>
  <si>
    <t>レジディア
警固</t>
    <rPh sb="6" eb="8">
      <t>ケゴ</t>
    </rPh>
    <phoneticPr fontId="7"/>
  </si>
  <si>
    <t>レジディア
博多Ⅱ</t>
  </si>
  <si>
    <t>レジディア
薬院大通</t>
    <rPh sb="6" eb="8">
      <t>ヤクイン</t>
    </rPh>
    <rPh sb="8" eb="9">
      <t>オオ</t>
    </rPh>
    <rPh sb="9" eb="10">
      <t>ドオリ</t>
    </rPh>
    <phoneticPr fontId="7"/>
  </si>
  <si>
    <t>レジディア
天神</t>
    <rPh sb="6" eb="8">
      <t>テンジン</t>
    </rPh>
    <phoneticPr fontId="7"/>
  </si>
  <si>
    <t>レジディア
桑園</t>
    <rPh sb="6" eb="8">
      <t>ソウエン</t>
    </rPh>
    <phoneticPr fontId="7"/>
  </si>
  <si>
    <t>レジディア
高宮</t>
    <rPh sb="6" eb="8">
      <t>タカミヤ</t>
    </rPh>
    <phoneticPr fontId="7"/>
  </si>
  <si>
    <t>レジディア
北二条
イーストⅡ</t>
    <rPh sb="6" eb="7">
      <t>キタ</t>
    </rPh>
    <rPh sb="7" eb="9">
      <t>２ジョウ</t>
    </rPh>
    <phoneticPr fontId="7"/>
  </si>
  <si>
    <t>レジディア
仙台一番町</t>
    <rPh sb="6" eb="8">
      <t>センダイ</t>
    </rPh>
    <rPh sb="8" eb="11">
      <t>イチバンチョウ</t>
    </rPh>
    <phoneticPr fontId="7"/>
  </si>
  <si>
    <t>レジディア
京都岡崎</t>
    <rPh sb="6" eb="8">
      <t>キョウト</t>
    </rPh>
    <rPh sb="8" eb="10">
      <t>オカザキ</t>
    </rPh>
    <phoneticPr fontId="7"/>
  </si>
  <si>
    <t>レジディア
岡山駅前</t>
    <rPh sb="6" eb="8">
      <t>オカヤマ</t>
    </rPh>
    <rPh sb="8" eb="10">
      <t>エキマエ</t>
    </rPh>
    <phoneticPr fontId="7"/>
  </si>
  <si>
    <t>レジディア
新大阪</t>
    <rPh sb="6" eb="9">
      <t>シンオオサカ</t>
    </rPh>
    <phoneticPr fontId="27"/>
  </si>
  <si>
    <t>レジディア
南一条イースト</t>
  </si>
  <si>
    <t>レジディア
仙台原ノ町</t>
  </si>
  <si>
    <t>レジディア
仙台本町</t>
  </si>
  <si>
    <t>レジディア
神戸元町</t>
  </si>
  <si>
    <t>レジディア
榴岡</t>
  </si>
  <si>
    <t>レジディア
東桜Ⅱ</t>
  </si>
  <si>
    <t>レジディア
タワー仙台</t>
    <rPh sb="9" eb="11">
      <t>センダイ</t>
    </rPh>
    <phoneticPr fontId="23"/>
  </si>
  <si>
    <t>レジディア
都島Ⅰ・Ⅱ</t>
    <rPh sb="6" eb="8">
      <t>ミヤコジマ</t>
    </rPh>
    <phoneticPr fontId="22"/>
  </si>
  <si>
    <t>レジディア
洛北</t>
  </si>
  <si>
    <t>レジディア
御所東</t>
  </si>
  <si>
    <t>レジディア
札幌駅前</t>
  </si>
  <si>
    <t>レジディア
丸の内</t>
  </si>
  <si>
    <t>レジディア
心斎橋ウエスト</t>
  </si>
  <si>
    <t>レジディア
北二条イースト</t>
  </si>
  <si>
    <t>レジディア
神戸磯上</t>
  </si>
  <si>
    <t>レジディア
鶴舞</t>
  </si>
  <si>
    <t>レジディア
西新</t>
  </si>
  <si>
    <t>レジディア
江坂</t>
  </si>
  <si>
    <t>レジディア
京町堀</t>
    <rPh sb="6" eb="9">
      <t>キョウマチボリ</t>
    </rPh>
    <phoneticPr fontId="23"/>
  </si>
  <si>
    <t>レジディア
江戸堀</t>
    <rPh sb="6" eb="9">
      <t>エドボリ</t>
    </rPh>
    <phoneticPr fontId="23"/>
  </si>
  <si>
    <t>レジディア
広瀬通</t>
  </si>
  <si>
    <t>レジディア
仙台宮町</t>
  </si>
  <si>
    <t>レジディア
久屋大通</t>
  </si>
  <si>
    <t>レジディア
谷町</t>
    <rPh sb="6" eb="7">
      <t>タニ</t>
    </rPh>
    <rPh sb="7" eb="8">
      <t>マチ</t>
    </rPh>
    <phoneticPr fontId="23"/>
  </si>
  <si>
    <t>レジディア
大通公園</t>
  </si>
  <si>
    <t>レジディア
徳川</t>
  </si>
  <si>
    <t>レジディア
円山北五条</t>
  </si>
  <si>
    <t>レジディア
泉</t>
  </si>
  <si>
    <t>レジディア
太秦</t>
  </si>
  <si>
    <t>レジディア
白壁東</t>
  </si>
  <si>
    <t>レジディア
北三条</t>
  </si>
  <si>
    <t>レジディア
大通西</t>
  </si>
  <si>
    <t>レジディア
南一条</t>
  </si>
  <si>
    <t>レジディア
久屋大通Ⅱ</t>
  </si>
  <si>
    <t>レジディア
博多駅南</t>
  </si>
  <si>
    <t>レジディア
天神南</t>
  </si>
  <si>
    <t>レジディア
日比野</t>
  </si>
  <si>
    <t>レジディア
高岳</t>
  </si>
  <si>
    <t>レジディア
京都駅前</t>
  </si>
  <si>
    <t>レジディア
靭公園</t>
  </si>
  <si>
    <t>KC21ビル</t>
  </si>
  <si>
    <t>レジディア
三宮東</t>
  </si>
  <si>
    <t>レジディア
天神橋</t>
  </si>
  <si>
    <t>レジディア
博多</t>
  </si>
  <si>
    <t>レジディア
神戸ポート
アイランド</t>
  </si>
  <si>
    <t>レジディア
東桜</t>
  </si>
  <si>
    <t>レジディア
今出川</t>
  </si>
  <si>
    <t>レジディア
船橋Ⅲ</t>
  </si>
  <si>
    <t>レジディア
本厚木</t>
    <rPh sb="6" eb="9">
      <t>ホンアツギ</t>
    </rPh>
    <phoneticPr fontId="23"/>
  </si>
  <si>
    <t>レジディア
横濱馬車道</t>
    <rPh sb="6" eb="11">
      <t>ヨコハマバシャミチ</t>
    </rPh>
    <phoneticPr fontId="7"/>
  </si>
  <si>
    <t>レジディア
相模原</t>
    <rPh sb="6" eb="9">
      <t>サガミハラ</t>
    </rPh>
    <phoneticPr fontId="7"/>
  </si>
  <si>
    <t>ココファン
日吉</t>
    <rPh sb="6" eb="8">
      <t>ヒヨシ</t>
    </rPh>
    <phoneticPr fontId="23"/>
  </si>
  <si>
    <t>レジディア
川崎</t>
  </si>
  <si>
    <t>レジディア
行徳</t>
  </si>
  <si>
    <t>レジディア
浦安Ⅱ</t>
  </si>
  <si>
    <t>レジディア
南行徳</t>
  </si>
  <si>
    <t>レジディア
浦安</t>
  </si>
  <si>
    <t>カレッジコート田無</t>
  </si>
  <si>
    <t>ライフ＆シニアハウス港北２</t>
  </si>
  <si>
    <t>パシフィック
ロイヤルコートみなとみらい　オーシャン
タワー</t>
  </si>
  <si>
    <t>レジディア
吉祥寺</t>
  </si>
  <si>
    <t>レジディア
船橋Ⅰ・Ⅱ</t>
  </si>
  <si>
    <t>レジディア
武蔵小杉</t>
  </si>
  <si>
    <t>レジディア
大倉山</t>
  </si>
  <si>
    <t>レジディア
横濱関内</t>
  </si>
  <si>
    <t>レジディア
国分寺</t>
  </si>
  <si>
    <t>東京・スチューデントハウス
和光 　</t>
  </si>
  <si>
    <t>レジディア
調布</t>
  </si>
  <si>
    <t>レジディア
新横浜</t>
  </si>
  <si>
    <t>レジディア
東松戸</t>
  </si>
  <si>
    <t>チェスター
ハウス川口</t>
  </si>
  <si>
    <t>レジディア
高円寺</t>
    <rPh sb="6" eb="9">
      <t>コウエンジ</t>
    </rPh>
    <phoneticPr fontId="26"/>
  </si>
  <si>
    <t>レジディア
亀戸</t>
    <rPh sb="6" eb="8">
      <t>カメイド</t>
    </rPh>
    <phoneticPr fontId="26"/>
  </si>
  <si>
    <t>レジディア
新御徒町Ⅱ</t>
  </si>
  <si>
    <t>レジディア
文京本郷Ⅲ</t>
  </si>
  <si>
    <t>レジディア
日本橋馬喰Ⅲ</t>
    <rPh sb="6" eb="9">
      <t>ニホンバシ</t>
    </rPh>
    <rPh sb="9" eb="10">
      <t>ウマ</t>
    </rPh>
    <rPh sb="10" eb="11">
      <t>ショク</t>
    </rPh>
    <phoneticPr fontId="23"/>
  </si>
  <si>
    <t>レジディア
日本橋馬喰町Ⅱ</t>
    <rPh sb="6" eb="9">
      <t>ニホンバシ</t>
    </rPh>
    <rPh sb="9" eb="12">
      <t>バクロチョウ</t>
    </rPh>
    <phoneticPr fontId="23"/>
  </si>
  <si>
    <t>レジディア
大森Ⅲ</t>
    <rPh sb="6" eb="8">
      <t>オオモリ</t>
    </rPh>
    <phoneticPr fontId="23"/>
  </si>
  <si>
    <t>レジディア
浅草吾妻橋</t>
    <rPh sb="6" eb="8">
      <t>アサクサ</t>
    </rPh>
    <rPh sb="8" eb="10">
      <t>アガツマ</t>
    </rPh>
    <rPh sb="10" eb="11">
      <t>ハシ</t>
    </rPh>
    <phoneticPr fontId="23"/>
  </si>
  <si>
    <t>レジディア
秋葉原</t>
    <rPh sb="6" eb="9">
      <t>アキハバラ</t>
    </rPh>
    <phoneticPr fontId="23"/>
  </si>
  <si>
    <t>レジディア
南雪谷</t>
    <rPh sb="6" eb="7">
      <t>ミナミ</t>
    </rPh>
    <rPh sb="7" eb="9">
      <t>ユキガヤ</t>
    </rPh>
    <phoneticPr fontId="7"/>
  </si>
  <si>
    <t>レジディア
荻窪Ⅱ</t>
    <rPh sb="6" eb="8">
      <t>オギクボ</t>
    </rPh>
    <phoneticPr fontId="7"/>
  </si>
  <si>
    <t>レジディア
中野</t>
    <rPh sb="6" eb="7">
      <t>ナカ</t>
    </rPh>
    <rPh sb="7" eb="8">
      <t>ノ</t>
    </rPh>
    <phoneticPr fontId="7"/>
  </si>
  <si>
    <t>レジディア
東日本橋</t>
    <rPh sb="6" eb="10">
      <t>ヒガシニホンバシ</t>
    </rPh>
    <phoneticPr fontId="7"/>
  </si>
  <si>
    <t>レジディア
練馬</t>
    <rPh sb="6" eb="8">
      <t>ネリマ</t>
    </rPh>
    <phoneticPr fontId="7"/>
  </si>
  <si>
    <t>レジディア
上野池之端</t>
  </si>
  <si>
    <t>レジディア
町屋</t>
  </si>
  <si>
    <t>レジディア
大島</t>
  </si>
  <si>
    <t>レジディア
池袋ウエスト</t>
  </si>
  <si>
    <t>レジディア
志村坂上Ⅲ</t>
    <rPh sb="6" eb="8">
      <t>シムラ</t>
    </rPh>
    <rPh sb="8" eb="10">
      <t>サカウエ</t>
    </rPh>
    <phoneticPr fontId="23"/>
  </si>
  <si>
    <t>レジディア
志村坂上Ⅱ</t>
    <rPh sb="6" eb="8">
      <t>シムラ</t>
    </rPh>
    <rPh sb="8" eb="10">
      <t>サカウエ</t>
    </rPh>
    <phoneticPr fontId="23"/>
  </si>
  <si>
    <t>レジディア
志村坂上</t>
    <rPh sb="6" eb="8">
      <t>シムラ</t>
    </rPh>
    <rPh sb="8" eb="10">
      <t>サカウエ</t>
    </rPh>
    <phoneticPr fontId="23"/>
  </si>
  <si>
    <t>レジディア
高島平</t>
    <rPh sb="6" eb="9">
      <t>タカシマダイラ</t>
    </rPh>
    <phoneticPr fontId="23"/>
  </si>
  <si>
    <t>レジディア
タワー上池袋</t>
  </si>
  <si>
    <t>レジディア
蒲田Ⅲ</t>
  </si>
  <si>
    <t>レジディア
錦糸町Ⅲ</t>
  </si>
  <si>
    <t>レジディア
文京音羽Ⅱ</t>
  </si>
  <si>
    <t>レジディア
勝どき</t>
  </si>
  <si>
    <t>レジディア
中村橋</t>
  </si>
  <si>
    <t>レジディア
大森</t>
  </si>
  <si>
    <t>レジディア
御茶ノ水</t>
  </si>
  <si>
    <t>レジディア
門前仲町</t>
  </si>
  <si>
    <t>レジディア
荻窪</t>
    <rPh sb="6" eb="8">
      <t>オギクボ</t>
    </rPh>
    <phoneticPr fontId="23"/>
  </si>
  <si>
    <t>レジディア
南千住</t>
    <rPh sb="6" eb="9">
      <t>ミナミセンジュ</t>
    </rPh>
    <phoneticPr fontId="23"/>
  </si>
  <si>
    <t>レジディア
月島Ⅲ</t>
    <rPh sb="6" eb="8">
      <t>ツキシマ</t>
    </rPh>
    <phoneticPr fontId="23"/>
  </si>
  <si>
    <t>レジディア
文京本駒込</t>
  </si>
  <si>
    <t>レジディア
文京湯島Ⅲ</t>
  </si>
  <si>
    <t>レジディア
木場</t>
  </si>
  <si>
    <t>レジディア
新板橋</t>
  </si>
  <si>
    <t>レジディア
杉並方南町</t>
  </si>
  <si>
    <t>レジディア
日本橋馬喰町</t>
  </si>
  <si>
    <t>レジディア
葛西</t>
  </si>
  <si>
    <t>レジディア
目白</t>
  </si>
  <si>
    <t>レジディア
新川Ⅱ</t>
  </si>
  <si>
    <t>レジディア
千鳥町</t>
  </si>
  <si>
    <t>レジディア
新御徒町</t>
  </si>
  <si>
    <t>レジディア
日本橋浜町</t>
  </si>
  <si>
    <t>レジディア
入谷</t>
  </si>
  <si>
    <t>レジディア
文京千石Ⅱ</t>
  </si>
  <si>
    <t>レジディア
日本橋人形町</t>
  </si>
  <si>
    <t>レジディア
池上</t>
  </si>
  <si>
    <t>レジディア
文京湯島</t>
  </si>
  <si>
    <t>レジディア
文京千石</t>
  </si>
  <si>
    <t>レジディア
文京音羽</t>
  </si>
  <si>
    <t>レジディア
錦糸町Ⅱ</t>
  </si>
  <si>
    <t>レジディア
月島Ⅱ</t>
  </si>
  <si>
    <t>レジディア
蒲田Ⅱ</t>
  </si>
  <si>
    <t>レジディア
月島</t>
  </si>
  <si>
    <t>レジディア
目白Ⅱ</t>
  </si>
  <si>
    <t>レジディア
王子</t>
  </si>
  <si>
    <t>レジディア
銀座東</t>
  </si>
  <si>
    <t>レジディア
後楽園</t>
  </si>
  <si>
    <t>レジディア
多摩川</t>
  </si>
  <si>
    <t>レジディア
笹塚</t>
  </si>
  <si>
    <t>レジディア
築地</t>
  </si>
  <si>
    <t>レジディア
文京湯島Ⅱ</t>
  </si>
  <si>
    <t>レジディア
新中野</t>
  </si>
  <si>
    <t>レジディア
上池袋</t>
  </si>
  <si>
    <t>レジディア
新川</t>
  </si>
  <si>
    <t>レジディア
根岸</t>
  </si>
  <si>
    <t>レジディア
錦糸町</t>
  </si>
  <si>
    <t>レジディア
大森東</t>
  </si>
  <si>
    <t>レジディア
日本橋人形町Ⅱ</t>
  </si>
  <si>
    <t>レジディア
両国</t>
  </si>
  <si>
    <t>レジディア
文京本郷Ⅱ</t>
  </si>
  <si>
    <t>レジディア
上野御徒町</t>
  </si>
  <si>
    <t>メゾン
エクレーレ
江古田</t>
  </si>
  <si>
    <t>レジディア
浅草橋</t>
  </si>
  <si>
    <t>レジディア
文京本郷</t>
  </si>
  <si>
    <t>レジディア
池袋</t>
  </si>
  <si>
    <t>レジディア
蒲田</t>
  </si>
  <si>
    <t>レジディア
三越前</t>
  </si>
  <si>
    <t>レジディア
三宿</t>
    <rPh sb="6" eb="8">
      <t>ミシュク</t>
    </rPh>
    <phoneticPr fontId="23"/>
  </si>
  <si>
    <t>レジディア
御茶ノ水Ⅱ</t>
  </si>
  <si>
    <t>レジディア
中延Ⅱ</t>
  </si>
  <si>
    <t>レジディア
代々木Ⅱ</t>
    <rPh sb="6" eb="9">
      <t>ヨヨギ</t>
    </rPh>
    <phoneticPr fontId="23"/>
  </si>
  <si>
    <t>レジディア
品川</t>
    <rPh sb="6" eb="8">
      <t>シナガワ</t>
    </rPh>
    <phoneticPr fontId="23"/>
  </si>
  <si>
    <t>レジディア
神田岩本町Ⅱ</t>
    <rPh sb="6" eb="11">
      <t>カンダイワモトチョウ</t>
    </rPh>
    <phoneticPr fontId="23"/>
  </si>
  <si>
    <t>チェスター
コート御茶ノ水</t>
    <rPh sb="9" eb="11">
      <t>オチャ</t>
    </rPh>
    <rPh sb="12" eb="13">
      <t>ミズ</t>
    </rPh>
    <phoneticPr fontId="23"/>
  </si>
  <si>
    <t>レジディア
南品川</t>
    <rPh sb="6" eb="7">
      <t>ミナミ</t>
    </rPh>
    <rPh sb="7" eb="9">
      <t>シナガワ</t>
    </rPh>
    <phoneticPr fontId="23"/>
  </si>
  <si>
    <t>レジディア
新宿御苑</t>
    <rPh sb="6" eb="8">
      <t>シンジュク</t>
    </rPh>
    <rPh sb="8" eb="10">
      <t>ギョエン</t>
    </rPh>
    <phoneticPr fontId="7"/>
  </si>
  <si>
    <t>レジディア恵比寿Ⅲ</t>
    <rPh sb="5" eb="8">
      <t>エビス</t>
    </rPh>
    <phoneticPr fontId="7"/>
  </si>
  <si>
    <t>レジディア
高輪桂坂</t>
  </si>
  <si>
    <t>レジディア
四谷三丁目</t>
  </si>
  <si>
    <t>アルティス
コート南青山</t>
    <rPh sb="11" eb="12">
      <t>ヤマ</t>
    </rPh>
    <phoneticPr fontId="23"/>
  </si>
  <si>
    <t>レジディア
中目黒Ⅱ</t>
  </si>
  <si>
    <t>レジディア
中落合</t>
    <rPh sb="6" eb="9">
      <t>ナカオチアイ</t>
    </rPh>
    <phoneticPr fontId="23"/>
  </si>
  <si>
    <t>レジディア
白金高輪</t>
  </si>
  <si>
    <t>レジディア
大森Ⅱ</t>
  </si>
  <si>
    <t>レジディア
九段下Ⅱ</t>
  </si>
  <si>
    <t>レジディア
自由が丘Ⅱ</t>
  </si>
  <si>
    <t>レジディア
目黒Ⅲ</t>
  </si>
  <si>
    <t>レジディア
笹塚Ⅱ</t>
    <rPh sb="6" eb="8">
      <t>ササヅカ</t>
    </rPh>
    <phoneticPr fontId="23"/>
  </si>
  <si>
    <t>レジディア
タワー中目黒</t>
    <rPh sb="9" eb="12">
      <t>ナカメグロ</t>
    </rPh>
    <phoneticPr fontId="23"/>
  </si>
  <si>
    <t>レジディア
用賀</t>
  </si>
  <si>
    <t>レジディア
市谷薬王寺</t>
  </si>
  <si>
    <t>レジディア
芝浦
ＫＡＩＧＡＮ</t>
  </si>
  <si>
    <t>レジディア
駒沢</t>
  </si>
  <si>
    <t>レジディア
北新宿</t>
  </si>
  <si>
    <t>レジディア
上目黒</t>
  </si>
  <si>
    <t>パークタワー
芝浦ベイワード　アーバン
ウイング</t>
  </si>
  <si>
    <t>レジディア
祐天寺</t>
  </si>
  <si>
    <t>レジディア
御殿山</t>
  </si>
  <si>
    <t>レジディア
芝浦</t>
  </si>
  <si>
    <t>レジディア
目白御留山</t>
  </si>
  <si>
    <t>レジディア
広尾南</t>
  </si>
  <si>
    <t>レジディア
西新宿Ⅱ</t>
  </si>
  <si>
    <t>レジディア
三軒茶屋Ⅱ</t>
  </si>
  <si>
    <t>レジディア
神田</t>
  </si>
  <si>
    <t>レジディア
芝大門Ⅱ</t>
  </si>
  <si>
    <t>レジディア
麻布台</t>
  </si>
  <si>
    <t>レジディア
中延</t>
  </si>
  <si>
    <t>レジディア
渋谷</t>
  </si>
  <si>
    <t>レジディア
タワー麻布十番</t>
  </si>
  <si>
    <t>レジディア
恵比寿南</t>
  </si>
  <si>
    <t>レジディア
東麻布</t>
  </si>
  <si>
    <t>レジディア
神田東</t>
  </si>
  <si>
    <t>レジディア
三軒茶屋</t>
  </si>
  <si>
    <t>レジディア
タワー
目黒不動前</t>
  </si>
  <si>
    <t>レジディア
六本木檜町公園</t>
  </si>
  <si>
    <t>レジディア
市ヶ谷</t>
  </si>
  <si>
    <t>レジディア
代官山</t>
  </si>
  <si>
    <t>レジディア
西麻布</t>
  </si>
  <si>
    <t>レジディア
赤坂</t>
  </si>
  <si>
    <t>レジディア
タワー乃木坂</t>
  </si>
  <si>
    <t>レジディア
水道橋</t>
  </si>
  <si>
    <t>レジディア
自由が丘</t>
  </si>
  <si>
    <t>レジディア
大井町Ⅱ</t>
  </si>
  <si>
    <t>レジディア
神楽坂</t>
  </si>
  <si>
    <t>レジディア
新御茶ノ水</t>
  </si>
  <si>
    <t>レジディア
虎ノ門</t>
  </si>
  <si>
    <t>レジディア
目黒Ⅱ</t>
  </si>
  <si>
    <t>レジディア
東品川</t>
  </si>
  <si>
    <t>レジディア
上落合</t>
  </si>
  <si>
    <t>レジディア
恵比寿Ⅱ</t>
  </si>
  <si>
    <t>レジディア
大井町</t>
  </si>
  <si>
    <t>レジディア
経堂</t>
  </si>
  <si>
    <t>レジディア
西新宿</t>
  </si>
  <si>
    <t>レジディア
代々木</t>
  </si>
  <si>
    <t>レジディア
駒沢大学</t>
  </si>
  <si>
    <t>ピアネッタ
汐留</t>
  </si>
  <si>
    <t>レジディア
広尾Ⅱ</t>
  </si>
  <si>
    <t>レジディア
目黒</t>
  </si>
  <si>
    <t>レジディア
恵比寿</t>
  </si>
  <si>
    <t>レジディア
麻布十番Ⅱ</t>
  </si>
  <si>
    <t>レジディア
神田岩本町</t>
  </si>
  <si>
    <t>レジディア
新宿イースト</t>
  </si>
  <si>
    <t>レジディア
新宿イーストⅡ</t>
  </si>
  <si>
    <t>レオパレス
宇田川町
マンション</t>
  </si>
  <si>
    <t>レジディア
新宿イーストⅢ</t>
  </si>
  <si>
    <t>レジディア
代々木の杜</t>
  </si>
  <si>
    <t>レジディア
北品川</t>
  </si>
  <si>
    <t>レジディア
桜上水</t>
  </si>
  <si>
    <t>レジディア
幡ヶ谷</t>
  </si>
  <si>
    <t>レジディア
九段下</t>
  </si>
  <si>
    <t>レジディア
池尻大橋</t>
  </si>
  <si>
    <t>レジディア
世田谷弦巻</t>
  </si>
  <si>
    <t>レジディア
中目黒</t>
  </si>
  <si>
    <t>レジディア
島津山</t>
  </si>
  <si>
    <t>合計</t>
    <rPh sb="0" eb="2">
      <t>ゴウケイ</t>
    </rPh>
    <phoneticPr fontId="23"/>
  </si>
  <si>
    <t>R-76</t>
    <phoneticPr fontId="23"/>
  </si>
  <si>
    <t>R-74</t>
    <phoneticPr fontId="23"/>
  </si>
  <si>
    <t>R-73</t>
    <phoneticPr fontId="23"/>
  </si>
  <si>
    <t>R-71</t>
  </si>
  <si>
    <t>R-70</t>
  </si>
  <si>
    <t>R-69</t>
  </si>
  <si>
    <t>R-68</t>
  </si>
  <si>
    <t>R-67</t>
  </si>
  <si>
    <t>R-66</t>
  </si>
  <si>
    <t>R-65</t>
  </si>
  <si>
    <t>R-64</t>
  </si>
  <si>
    <t>R-63</t>
  </si>
  <si>
    <t>R-62</t>
  </si>
  <si>
    <t>R-61</t>
  </si>
  <si>
    <t>R-60</t>
  </si>
  <si>
    <t>R-59</t>
  </si>
  <si>
    <t>R-58</t>
  </si>
  <si>
    <t>R-57</t>
  </si>
  <si>
    <t>R-56</t>
  </si>
  <si>
    <t>R-55</t>
  </si>
  <si>
    <t>R-54</t>
  </si>
  <si>
    <t>R-53</t>
  </si>
  <si>
    <t>R-52</t>
  </si>
  <si>
    <t>R-51</t>
  </si>
  <si>
    <t>R-50</t>
  </si>
  <si>
    <t>R-49</t>
  </si>
  <si>
    <t>R-48</t>
  </si>
  <si>
    <t>R-47</t>
  </si>
  <si>
    <t>R-46</t>
  </si>
  <si>
    <t>R-45</t>
  </si>
  <si>
    <t>R-44</t>
  </si>
  <si>
    <t>R-43</t>
  </si>
  <si>
    <t>R-42</t>
  </si>
  <si>
    <t>R-41</t>
  </si>
  <si>
    <t>R-40</t>
  </si>
  <si>
    <t>R-39</t>
  </si>
  <si>
    <t>R-38</t>
  </si>
  <si>
    <t>R-37</t>
  </si>
  <si>
    <t>R-36</t>
  </si>
  <si>
    <t>R-35</t>
  </si>
  <si>
    <t>R-34</t>
  </si>
  <si>
    <t>R-32</t>
  </si>
  <si>
    <t>R-31</t>
  </si>
  <si>
    <t>R-30</t>
  </si>
  <si>
    <t>R-29</t>
  </si>
  <si>
    <t>R-27</t>
  </si>
  <si>
    <t>R-26</t>
  </si>
  <si>
    <t>R-25</t>
  </si>
  <si>
    <t>R-24</t>
  </si>
  <si>
    <t>R-21</t>
  </si>
  <si>
    <t>R-20</t>
  </si>
  <si>
    <t>R-19</t>
  </si>
  <si>
    <t>R-17</t>
  </si>
  <si>
    <t>R-16</t>
  </si>
  <si>
    <t>R-15</t>
  </si>
  <si>
    <t>R-14</t>
  </si>
  <si>
    <t>R-13</t>
  </si>
  <si>
    <t>R-12</t>
  </si>
  <si>
    <t>R-11</t>
  </si>
  <si>
    <t>R-10</t>
  </si>
  <si>
    <t>R-8</t>
  </si>
  <si>
    <t>R-4</t>
  </si>
  <si>
    <t>R-2</t>
  </si>
  <si>
    <t>S-33</t>
  </si>
  <si>
    <t>S-32</t>
  </si>
  <si>
    <t>S-31</t>
  </si>
  <si>
    <t>S-30</t>
  </si>
  <si>
    <t>S-29</t>
  </si>
  <si>
    <t>S-28</t>
  </si>
  <si>
    <t>S-27</t>
  </si>
  <si>
    <t>S-26</t>
  </si>
  <si>
    <t>S-25</t>
  </si>
  <si>
    <t>S-24</t>
  </si>
  <si>
    <t>S-23</t>
  </si>
  <si>
    <t>S-22</t>
  </si>
  <si>
    <t>S-20</t>
  </si>
  <si>
    <t>S-19</t>
  </si>
  <si>
    <t>S-17</t>
  </si>
  <si>
    <t>S-16</t>
  </si>
  <si>
    <t>S-15</t>
  </si>
  <si>
    <t>S-14</t>
  </si>
  <si>
    <t>S-12</t>
  </si>
  <si>
    <t>S-11</t>
  </si>
  <si>
    <t>S-7</t>
  </si>
  <si>
    <t>S-5</t>
  </si>
  <si>
    <t>S-4</t>
  </si>
  <si>
    <t>S-2</t>
  </si>
  <si>
    <t>C-88</t>
  </si>
  <si>
    <t>C-87</t>
  </si>
  <si>
    <t>C-86</t>
  </si>
  <si>
    <t>C-85</t>
  </si>
  <si>
    <t>C-84</t>
  </si>
  <si>
    <t>C-83</t>
  </si>
  <si>
    <t>C-82</t>
  </si>
  <si>
    <t>C-81</t>
  </si>
  <si>
    <t>C-80</t>
  </si>
  <si>
    <t>C-79</t>
  </si>
  <si>
    <t>C-78</t>
  </si>
  <si>
    <t>C-77</t>
  </si>
  <si>
    <t>C-76</t>
  </si>
  <si>
    <t>C-75</t>
  </si>
  <si>
    <t>C-74</t>
  </si>
  <si>
    <t>C-73</t>
  </si>
  <si>
    <t>C-72</t>
  </si>
  <si>
    <t>C-71</t>
  </si>
  <si>
    <t>C-70</t>
  </si>
  <si>
    <t>C-69</t>
  </si>
  <si>
    <t>C-68</t>
  </si>
  <si>
    <t>C-67</t>
  </si>
  <si>
    <t>C-66</t>
  </si>
  <si>
    <t>C-65</t>
  </si>
  <si>
    <t>C-64</t>
  </si>
  <si>
    <t>C-63</t>
  </si>
  <si>
    <t>C-62</t>
  </si>
  <si>
    <t>C-61</t>
  </si>
  <si>
    <t>C-60</t>
  </si>
  <si>
    <t>C-59</t>
  </si>
  <si>
    <t>C-58</t>
  </si>
  <si>
    <t>C-57</t>
  </si>
  <si>
    <t>C-56</t>
  </si>
  <si>
    <t>C-55</t>
  </si>
  <si>
    <t>C-54</t>
  </si>
  <si>
    <t>C-53</t>
  </si>
  <si>
    <t>C-52</t>
  </si>
  <si>
    <t>C-51</t>
  </si>
  <si>
    <t>C-50</t>
  </si>
  <si>
    <t>C-49</t>
  </si>
  <si>
    <t>C-48</t>
  </si>
  <si>
    <t>C-47</t>
  </si>
  <si>
    <t>C-46</t>
  </si>
  <si>
    <t>C-45</t>
  </si>
  <si>
    <t>C-44</t>
  </si>
  <si>
    <t>C-43</t>
  </si>
  <si>
    <t>C-42</t>
  </si>
  <si>
    <t>C-41</t>
  </si>
  <si>
    <t>C-40</t>
  </si>
  <si>
    <t>C-39</t>
  </si>
  <si>
    <t>C-38</t>
  </si>
  <si>
    <t>C-37</t>
  </si>
  <si>
    <t>C-36</t>
  </si>
  <si>
    <t>C-35</t>
  </si>
  <si>
    <t>C-34</t>
  </si>
  <si>
    <t>C-33</t>
  </si>
  <si>
    <t>C-32</t>
  </si>
  <si>
    <t>C-31</t>
  </si>
  <si>
    <t>C-29</t>
  </si>
  <si>
    <t>C-28</t>
  </si>
  <si>
    <t>C-27</t>
  </si>
  <si>
    <t>C-26</t>
  </si>
  <si>
    <t>C-25</t>
  </si>
  <si>
    <t>C-23</t>
  </si>
  <si>
    <t>C-22</t>
  </si>
  <si>
    <t>C-21</t>
  </si>
  <si>
    <t>C-19</t>
  </si>
  <si>
    <t>C-18</t>
  </si>
  <si>
    <t>C-17</t>
  </si>
  <si>
    <t>C-16</t>
  </si>
  <si>
    <t>C-15</t>
  </si>
  <si>
    <t>C-13</t>
  </si>
  <si>
    <t>C-12</t>
  </si>
  <si>
    <t>C-9</t>
  </si>
  <si>
    <t>C-8</t>
  </si>
  <si>
    <t>C-7</t>
  </si>
  <si>
    <t>C-6</t>
  </si>
  <si>
    <t>C-5</t>
  </si>
  <si>
    <t>C-4</t>
  </si>
  <si>
    <t>C-3</t>
  </si>
  <si>
    <t>C-2</t>
  </si>
  <si>
    <t>C-1</t>
  </si>
  <si>
    <t>P-110</t>
  </si>
  <si>
    <t>P-109</t>
  </si>
  <si>
    <t>P-108</t>
  </si>
  <si>
    <t>P-107</t>
  </si>
  <si>
    <t>P-106</t>
  </si>
  <si>
    <t>P-105</t>
  </si>
  <si>
    <t>P-104</t>
  </si>
  <si>
    <t>P-103</t>
  </si>
  <si>
    <t>P-102</t>
  </si>
  <si>
    <t>P-101</t>
  </si>
  <si>
    <t>P-100</t>
  </si>
  <si>
    <t>P-99</t>
  </si>
  <si>
    <t>P-98</t>
  </si>
  <si>
    <t>P-97</t>
  </si>
  <si>
    <t>P-96</t>
  </si>
  <si>
    <t>P-95</t>
  </si>
  <si>
    <t>P-94</t>
  </si>
  <si>
    <t>P-93</t>
  </si>
  <si>
    <t>P-92</t>
  </si>
  <si>
    <t>P-91</t>
  </si>
  <si>
    <t>P-90</t>
  </si>
  <si>
    <t>P-89</t>
  </si>
  <si>
    <t>P-88</t>
  </si>
  <si>
    <t>P-87</t>
  </si>
  <si>
    <t>P-86</t>
  </si>
  <si>
    <t>P-85</t>
  </si>
  <si>
    <t>P-84</t>
  </si>
  <si>
    <t>P-79</t>
  </si>
  <si>
    <t>P-76</t>
  </si>
  <si>
    <t>P-75</t>
  </si>
  <si>
    <t>P-74</t>
  </si>
  <si>
    <t>P-73</t>
  </si>
  <si>
    <t>P-72</t>
  </si>
  <si>
    <t>P-70</t>
  </si>
  <si>
    <t>P-69</t>
  </si>
  <si>
    <t>P-68</t>
  </si>
  <si>
    <t>P-67</t>
  </si>
  <si>
    <t>P-66</t>
  </si>
  <si>
    <t>P-65</t>
  </si>
  <si>
    <t>P-64</t>
  </si>
  <si>
    <t>P-63</t>
  </si>
  <si>
    <t>P-62</t>
  </si>
  <si>
    <t>P-61</t>
  </si>
  <si>
    <t>P-60</t>
  </si>
  <si>
    <t>P-59</t>
  </si>
  <si>
    <t>P-56</t>
  </si>
  <si>
    <t>P-55</t>
  </si>
  <si>
    <t>P-53</t>
  </si>
  <si>
    <t>P-52</t>
  </si>
  <si>
    <t>P-51</t>
  </si>
  <si>
    <t>P-50</t>
  </si>
  <si>
    <t>P-49</t>
  </si>
  <si>
    <t>P-48</t>
  </si>
  <si>
    <t>P-47</t>
  </si>
  <si>
    <t>P-45</t>
  </si>
  <si>
    <t>P-43</t>
  </si>
  <si>
    <t>P-42</t>
  </si>
  <si>
    <t>P-41</t>
  </si>
  <si>
    <t>P-40</t>
  </si>
  <si>
    <t>P-39</t>
  </si>
  <si>
    <t>P-38</t>
  </si>
  <si>
    <t>P-37</t>
  </si>
  <si>
    <t>P-36</t>
  </si>
  <si>
    <t>P-35</t>
  </si>
  <si>
    <t>P-34</t>
  </si>
  <si>
    <t>P-33</t>
  </si>
  <si>
    <t>P-32</t>
  </si>
  <si>
    <t>P-31</t>
  </si>
  <si>
    <t>P-30</t>
  </si>
  <si>
    <t>P-29</t>
  </si>
  <si>
    <t>P-26</t>
  </si>
  <si>
    <t>P-25</t>
  </si>
  <si>
    <t>P-24</t>
  </si>
  <si>
    <t>P-23</t>
  </si>
  <si>
    <t>P-22</t>
  </si>
  <si>
    <t>P-21</t>
  </si>
  <si>
    <t>P-19</t>
  </si>
  <si>
    <t>P-16</t>
  </si>
  <si>
    <t>P-15</t>
  </si>
  <si>
    <t>P-14</t>
  </si>
  <si>
    <t>P-13</t>
  </si>
  <si>
    <t>P-10</t>
  </si>
  <si>
    <t>P-9</t>
  </si>
  <si>
    <t>P-7</t>
  </si>
  <si>
    <t>P-4</t>
  </si>
  <si>
    <t>P-3</t>
  </si>
  <si>
    <t>P-2</t>
  </si>
  <si>
    <t>全保有物件</t>
    <rPh sb="0" eb="1">
      <t>ゼン</t>
    </rPh>
    <rPh sb="1" eb="3">
      <t>ホユウ</t>
    </rPh>
    <rPh sb="3" eb="5">
      <t>ブッケン</t>
    </rPh>
    <phoneticPr fontId="23"/>
  </si>
  <si>
    <t>(C)賃貸事業損益＝(A)－(B)</t>
  </si>
  <si>
    <t>減価償却費</t>
  </si>
  <si>
    <t>信託報酬</t>
  </si>
  <si>
    <t>損害保険料</t>
  </si>
  <si>
    <t>修繕費</t>
  </si>
  <si>
    <t>水道光熱費</t>
  </si>
  <si>
    <t>管理業務等委託費用</t>
  </si>
  <si>
    <t>(B)賃貸事業費用　小計</t>
  </si>
  <si>
    <t>(A)賃貸事業収入　小計</t>
  </si>
  <si>
    <t>集計</t>
    <rPh sb="0" eb="2">
      <t>シュウケイ</t>
    </rPh>
    <phoneticPr fontId="23"/>
  </si>
  <si>
    <t>保有物件収益状況</t>
    <rPh sb="0" eb="2">
      <t>ホユウ</t>
    </rPh>
    <rPh sb="2" eb="4">
      <t>ブッケン</t>
    </rPh>
    <rPh sb="4" eb="6">
      <t>シュウエキ</t>
    </rPh>
    <rPh sb="6" eb="8">
      <t>ジョウキョウ</t>
    </rPh>
    <phoneticPr fontId="23"/>
  </si>
  <si>
    <r>
      <t>(</t>
    </r>
    <r>
      <rPr>
        <sz val="10"/>
        <rFont val="ＭＳ Ｐ明朝"/>
        <family val="1"/>
        <charset val="128"/>
      </rPr>
      <t>注</t>
    </r>
    <r>
      <rPr>
        <sz val="10"/>
        <rFont val="Times New Roman"/>
        <family val="1"/>
      </rPr>
      <t xml:space="preserve">3) </t>
    </r>
    <r>
      <rPr>
        <sz val="10"/>
        <rFont val="ＭＳ Ｐ明朝"/>
        <family val="1"/>
        <charset val="128"/>
      </rPr>
      <t>旧</t>
    </r>
    <r>
      <rPr>
        <sz val="10"/>
        <rFont val="Times New Roman"/>
        <family val="1"/>
      </rPr>
      <t>ADR</t>
    </r>
    <r>
      <rPr>
        <sz val="10"/>
        <rFont val="ＭＳ Ｐ明朝"/>
        <family val="1"/>
        <charset val="128"/>
      </rPr>
      <t>が保有していた物件は、受益権売買契約に記載された売買代金</t>
    </r>
    <r>
      <rPr>
        <sz val="10"/>
        <rFont val="Times New Roman"/>
        <family val="1"/>
      </rPr>
      <t xml:space="preserve"> (</t>
    </r>
    <r>
      <rPr>
        <sz val="10"/>
        <rFont val="ＭＳ Ｐ明朝"/>
        <family val="1"/>
        <charset val="128"/>
      </rPr>
      <t>税金を含まず、百万円未満を切り捨てています。</t>
    </r>
    <r>
      <rPr>
        <sz val="10"/>
        <rFont val="Times New Roman"/>
        <family val="1"/>
      </rPr>
      <t xml:space="preserve">) </t>
    </r>
    <r>
      <rPr>
        <sz val="10"/>
        <rFont val="ＭＳ Ｐ明朝"/>
        <family val="1"/>
        <charset val="128"/>
      </rPr>
      <t>を記載しています。</t>
    </r>
    <r>
      <rPr>
        <sz val="10"/>
        <rFont val="Times New Roman"/>
        <family val="1"/>
      </rPr>
      <t/>
    </r>
    <rPh sb="1" eb="2">
      <t>チュウ</t>
    </rPh>
    <rPh sb="5" eb="6">
      <t>キュウ</t>
    </rPh>
    <rPh sb="10" eb="12">
      <t>ホユウ</t>
    </rPh>
    <rPh sb="16" eb="18">
      <t>ブッケン</t>
    </rPh>
    <phoneticPr fontId="23"/>
  </si>
  <si>
    <t>パス・スルー型</t>
  </si>
  <si>
    <t>大阪府大阪市</t>
  </si>
  <si>
    <t>北海道札幌市</t>
  </si>
  <si>
    <t>レジディア北二条イーストⅢ</t>
  </si>
  <si>
    <t>R-76</t>
  </si>
  <si>
    <t>新ADR</t>
  </si>
  <si>
    <t>広島県広島市</t>
    <rPh sb="0" eb="3">
      <t>ヒロシマケン</t>
    </rPh>
    <rPh sb="3" eb="6">
      <t>ヒロシマシ</t>
    </rPh>
    <phoneticPr fontId="23"/>
  </si>
  <si>
    <t>レジディア比治山公園</t>
    <rPh sb="5" eb="8">
      <t>ヒジヤマ</t>
    </rPh>
    <rPh sb="8" eb="10">
      <t>コウエン</t>
    </rPh>
    <phoneticPr fontId="7"/>
  </si>
  <si>
    <t>R-75</t>
  </si>
  <si>
    <t>レジディア札幌駅ノース</t>
    <phoneticPr fontId="7"/>
  </si>
  <si>
    <t>賃料保証型</t>
    <phoneticPr fontId="23"/>
  </si>
  <si>
    <t>レジディア千里万博公園</t>
    <rPh sb="5" eb="11">
      <t>センリバンパクコウエン</t>
    </rPh>
    <phoneticPr fontId="7"/>
  </si>
  <si>
    <t>大阪府吹田市</t>
  </si>
  <si>
    <t>レジディア千里藤白台</t>
    <rPh sb="5" eb="7">
      <t>センリ</t>
    </rPh>
    <rPh sb="7" eb="10">
      <t>フジシロダイ</t>
    </rPh>
    <phoneticPr fontId="7"/>
  </si>
  <si>
    <t>R-72</t>
    <phoneticPr fontId="23"/>
  </si>
  <si>
    <t>パス・スルー型</t>
    <phoneticPr fontId="23"/>
  </si>
  <si>
    <t>愛知県名古屋市</t>
    <phoneticPr fontId="42"/>
  </si>
  <si>
    <r>
      <rPr>
        <sz val="9"/>
        <rFont val="ＭＳ Ｐ明朝"/>
        <family val="1"/>
        <charset val="128"/>
      </rPr>
      <t>レジディア栄</t>
    </r>
    <rPh sb="5" eb="6">
      <t>サカエ</t>
    </rPh>
    <phoneticPr fontId="7"/>
  </si>
  <si>
    <t>R-71</t>
    <phoneticPr fontId="23"/>
  </si>
  <si>
    <r>
      <rPr>
        <sz val="9"/>
        <rFont val="ＭＳ Ｐ明朝"/>
        <family val="1"/>
        <charset val="128"/>
      </rPr>
      <t>レジディア白壁</t>
    </r>
    <rPh sb="5" eb="7">
      <t>シラカベ</t>
    </rPh>
    <phoneticPr fontId="7"/>
  </si>
  <si>
    <r>
      <rPr>
        <sz val="9"/>
        <rFont val="ＭＳ Ｐ明朝"/>
        <family val="1"/>
        <charset val="128"/>
      </rPr>
      <t>レジディア警固</t>
    </r>
    <rPh sb="5" eb="7">
      <t>ケゴ</t>
    </rPh>
    <phoneticPr fontId="7"/>
  </si>
  <si>
    <r>
      <rPr>
        <sz val="9"/>
        <rFont val="ＭＳ Ｐ明朝"/>
        <family val="1"/>
        <charset val="128"/>
      </rPr>
      <t>レジディア博多Ⅱ</t>
    </r>
    <rPh sb="5" eb="7">
      <t>ハカタ</t>
    </rPh>
    <phoneticPr fontId="7"/>
  </si>
  <si>
    <r>
      <rPr>
        <sz val="9"/>
        <rFont val="ＭＳ Ｐ明朝"/>
        <family val="1"/>
        <charset val="128"/>
      </rPr>
      <t>レジディア薬院大通</t>
    </r>
    <rPh sb="5" eb="7">
      <t>ヤクイン</t>
    </rPh>
    <rPh sb="7" eb="9">
      <t>オオドオリ</t>
    </rPh>
    <phoneticPr fontId="7"/>
  </si>
  <si>
    <r>
      <rPr>
        <sz val="9"/>
        <rFont val="ＭＳ Ｐ明朝"/>
        <family val="1"/>
        <charset val="128"/>
      </rPr>
      <t>レジディア天神</t>
    </r>
    <rPh sb="5" eb="7">
      <t>テンジン</t>
    </rPh>
    <phoneticPr fontId="7"/>
  </si>
  <si>
    <r>
      <rPr>
        <sz val="9"/>
        <rFont val="ＭＳ Ｐ明朝"/>
        <family val="1"/>
        <charset val="128"/>
      </rPr>
      <t>レジディア桑園</t>
    </r>
    <rPh sb="5" eb="7">
      <t>ソウエン</t>
    </rPh>
    <phoneticPr fontId="7"/>
  </si>
  <si>
    <r>
      <rPr>
        <sz val="9"/>
        <rFont val="ＭＳ Ｐ明朝"/>
        <family val="1"/>
        <charset val="128"/>
      </rPr>
      <t>レジディア高宮</t>
    </r>
    <rPh sb="5" eb="7">
      <t>タカミヤ</t>
    </rPh>
    <phoneticPr fontId="7"/>
  </si>
  <si>
    <t>レジディア北二条イーストⅡ</t>
    <rPh sb="5" eb="6">
      <t>キタ</t>
    </rPh>
    <rPh sb="6" eb="8">
      <t>ニジョウ</t>
    </rPh>
    <phoneticPr fontId="7"/>
  </si>
  <si>
    <r>
      <rPr>
        <sz val="9"/>
        <rFont val="ＭＳ Ｐ明朝"/>
        <family val="1"/>
        <charset val="128"/>
      </rPr>
      <t>レジディア仙台一番町</t>
    </r>
    <rPh sb="5" eb="10">
      <t>センダイイチバンチョウ</t>
    </rPh>
    <phoneticPr fontId="7"/>
  </si>
  <si>
    <r>
      <rPr>
        <sz val="9"/>
        <rFont val="ＭＳ Ｐ明朝"/>
        <family val="1"/>
        <charset val="128"/>
      </rPr>
      <t>レジディア京都岡崎</t>
    </r>
    <rPh sb="5" eb="7">
      <t>キョウト</t>
    </rPh>
    <rPh sb="7" eb="9">
      <t>オカザキ</t>
    </rPh>
    <phoneticPr fontId="7"/>
  </si>
  <si>
    <r>
      <rPr>
        <sz val="9"/>
        <rFont val="ＭＳ Ｐ明朝"/>
        <family val="1"/>
        <charset val="128"/>
      </rPr>
      <t>レジディア岡山駅前</t>
    </r>
    <rPh sb="5" eb="7">
      <t>オカヤマ</t>
    </rPh>
    <rPh sb="7" eb="9">
      <t>エキマエ</t>
    </rPh>
    <phoneticPr fontId="7"/>
  </si>
  <si>
    <r>
      <rPr>
        <sz val="9"/>
        <rFont val="ＭＳ Ｐ明朝"/>
        <family val="1"/>
        <charset val="128"/>
      </rPr>
      <t>レジディア新大阪</t>
    </r>
    <rPh sb="5" eb="8">
      <t>シンオオサカ</t>
    </rPh>
    <phoneticPr fontId="42"/>
  </si>
  <si>
    <r>
      <rPr>
        <sz val="9"/>
        <rFont val="ＭＳ Ｐ明朝"/>
        <family val="1"/>
        <charset val="128"/>
      </rPr>
      <t>レジディア南一条イースト</t>
    </r>
    <rPh sb="5" eb="6">
      <t>ミナミ</t>
    </rPh>
    <rPh sb="6" eb="8">
      <t>イチジョウ</t>
    </rPh>
    <phoneticPr fontId="7"/>
  </si>
  <si>
    <r>
      <rPr>
        <sz val="9"/>
        <rFont val="ＭＳ Ｐ明朝"/>
        <family val="1"/>
        <charset val="128"/>
      </rPr>
      <t>レジディア仙台原ノ町</t>
    </r>
    <rPh sb="5" eb="7">
      <t>センダイ</t>
    </rPh>
    <rPh sb="7" eb="8">
      <t>ハラ</t>
    </rPh>
    <rPh sb="9" eb="10">
      <t>マチ</t>
    </rPh>
    <phoneticPr fontId="7"/>
  </si>
  <si>
    <r>
      <rPr>
        <sz val="9"/>
        <rFont val="ＭＳ Ｐ明朝"/>
        <family val="1"/>
        <charset val="128"/>
      </rPr>
      <t>レジディア仙台本町</t>
    </r>
    <rPh sb="5" eb="7">
      <t>センダイ</t>
    </rPh>
    <rPh sb="7" eb="9">
      <t>ホンマチ</t>
    </rPh>
    <phoneticPr fontId="7"/>
  </si>
  <si>
    <r>
      <rPr>
        <sz val="9"/>
        <rFont val="ＭＳ Ｐ明朝"/>
        <family val="1"/>
        <charset val="128"/>
      </rPr>
      <t>レジディア神戸元町</t>
    </r>
    <rPh sb="5" eb="7">
      <t>コウベ</t>
    </rPh>
    <rPh sb="7" eb="9">
      <t>モトマチ</t>
    </rPh>
    <phoneticPr fontId="7"/>
  </si>
  <si>
    <r>
      <rPr>
        <sz val="9"/>
        <rFont val="ＭＳ Ｐ明朝"/>
        <family val="1"/>
        <charset val="128"/>
      </rPr>
      <t>レジディア東桜Ⅱ</t>
    </r>
    <rPh sb="5" eb="6">
      <t>ヒガシ</t>
    </rPh>
    <rPh sb="6" eb="7">
      <t>サクラ</t>
    </rPh>
    <phoneticPr fontId="7"/>
  </si>
  <si>
    <r>
      <rPr>
        <sz val="9"/>
        <rFont val="ＭＳ Ｐ明朝"/>
        <family val="1"/>
        <charset val="128"/>
      </rPr>
      <t>レジディアタワー仙台</t>
    </r>
    <rPh sb="8" eb="10">
      <t>センダイ</t>
    </rPh>
    <phoneticPr fontId="42"/>
  </si>
  <si>
    <r>
      <rPr>
        <sz val="9"/>
        <rFont val="ＭＳ Ｐ明朝"/>
        <family val="1"/>
        <charset val="128"/>
      </rPr>
      <t>レジディア都島Ⅰ・Ⅱ</t>
    </r>
    <rPh sb="5" eb="7">
      <t>ミヤコジマ</t>
    </rPh>
    <phoneticPr fontId="42"/>
  </si>
  <si>
    <r>
      <rPr>
        <sz val="9"/>
        <rFont val="ＭＳ Ｐ明朝"/>
        <family val="1"/>
        <charset val="128"/>
      </rPr>
      <t>レジディア御所東</t>
    </r>
    <rPh sb="5" eb="7">
      <t>ゴショ</t>
    </rPh>
    <rPh sb="7" eb="8">
      <t>ヒガシ</t>
    </rPh>
    <phoneticPr fontId="42"/>
  </si>
  <si>
    <r>
      <rPr>
        <sz val="9"/>
        <rFont val="ＭＳ Ｐ明朝"/>
        <family val="1"/>
        <charset val="128"/>
      </rPr>
      <t>レジディア北二条イースト</t>
    </r>
    <rPh sb="5" eb="6">
      <t>キタ</t>
    </rPh>
    <rPh sb="6" eb="8">
      <t>ニジョウ</t>
    </rPh>
    <phoneticPr fontId="42"/>
  </si>
  <si>
    <r>
      <rPr>
        <sz val="9"/>
        <rFont val="ＭＳ Ｐ明朝"/>
        <family val="1"/>
        <charset val="128"/>
      </rPr>
      <t>レジディア神戸磯上</t>
    </r>
    <rPh sb="5" eb="7">
      <t>コウベ</t>
    </rPh>
    <rPh sb="7" eb="9">
      <t>イソガミ</t>
    </rPh>
    <phoneticPr fontId="42"/>
  </si>
  <si>
    <r>
      <rPr>
        <sz val="9"/>
        <rFont val="ＭＳ Ｐ明朝"/>
        <family val="1"/>
        <charset val="128"/>
      </rPr>
      <t>レジディア鶴舞</t>
    </r>
    <rPh sb="5" eb="7">
      <t>ツルマイ</t>
    </rPh>
    <phoneticPr fontId="42"/>
  </si>
  <si>
    <r>
      <rPr>
        <sz val="9"/>
        <rFont val="ＭＳ Ｐ明朝"/>
        <family val="1"/>
        <charset val="128"/>
      </rPr>
      <t>レジディア西新</t>
    </r>
    <rPh sb="5" eb="7">
      <t>ニシジン</t>
    </rPh>
    <phoneticPr fontId="42"/>
  </si>
  <si>
    <r>
      <rPr>
        <sz val="9"/>
        <rFont val="ＭＳ Ｐ明朝"/>
        <family val="1"/>
        <charset val="128"/>
      </rPr>
      <t>レジディア江坂</t>
    </r>
    <rPh sb="5" eb="7">
      <t>エサカ</t>
    </rPh>
    <phoneticPr fontId="42"/>
  </si>
  <si>
    <r>
      <rPr>
        <sz val="9"/>
        <rFont val="ＭＳ Ｐ明朝"/>
        <family val="1"/>
        <charset val="128"/>
      </rPr>
      <t>レジディア京町堀</t>
    </r>
    <rPh sb="5" eb="6">
      <t>キョウ</t>
    </rPh>
    <rPh sb="6" eb="7">
      <t>マチ</t>
    </rPh>
    <rPh sb="7" eb="8">
      <t>ホリ</t>
    </rPh>
    <phoneticPr fontId="7"/>
  </si>
  <si>
    <r>
      <rPr>
        <sz val="9"/>
        <rFont val="ＭＳ Ｐ明朝"/>
        <family val="1"/>
        <charset val="128"/>
      </rPr>
      <t>レジディア江戸堀</t>
    </r>
    <rPh sb="5" eb="8">
      <t>エドボリ</t>
    </rPh>
    <phoneticPr fontId="7"/>
  </si>
  <si>
    <t>NRI</t>
  </si>
  <si>
    <t>レジディア船橋Ⅳ</t>
    <phoneticPr fontId="42"/>
  </si>
  <si>
    <t>S-33</t>
    <phoneticPr fontId="42"/>
  </si>
  <si>
    <r>
      <rPr>
        <sz val="9"/>
        <rFont val="ＭＳ Ｐ明朝"/>
        <family val="1"/>
        <charset val="128"/>
      </rPr>
      <t>レジディア相模原</t>
    </r>
    <rPh sb="5" eb="8">
      <t>サガミハラ</t>
    </rPh>
    <phoneticPr fontId="42"/>
  </si>
  <si>
    <r>
      <rPr>
        <sz val="9"/>
        <rFont val="ＭＳ Ｐ明朝"/>
        <family val="1"/>
        <charset val="128"/>
      </rPr>
      <t>ココファン日吉</t>
    </r>
    <rPh sb="5" eb="7">
      <t>ヒヨシ</t>
    </rPh>
    <phoneticPr fontId="42"/>
  </si>
  <si>
    <r>
      <rPr>
        <sz val="9"/>
        <rFont val="ＭＳ Ｐ明朝"/>
        <family val="1"/>
        <charset val="128"/>
      </rPr>
      <t>レジディア川崎</t>
    </r>
    <rPh sb="5" eb="7">
      <t>カワサキ</t>
    </rPh>
    <phoneticPr fontId="42"/>
  </si>
  <si>
    <r>
      <rPr>
        <sz val="9"/>
        <rFont val="ＭＳ Ｐ明朝"/>
        <family val="1"/>
        <charset val="128"/>
      </rPr>
      <t>レジディア行徳</t>
    </r>
    <rPh sb="5" eb="7">
      <t>ギョウトク</t>
    </rPh>
    <phoneticPr fontId="42"/>
  </si>
  <si>
    <r>
      <rPr>
        <sz val="9"/>
        <rFont val="ＭＳ Ｐ明朝"/>
        <family val="1"/>
        <charset val="128"/>
      </rPr>
      <t>レジディア浦安Ⅱ</t>
    </r>
    <rPh sb="5" eb="7">
      <t>ウラヤス</t>
    </rPh>
    <phoneticPr fontId="42"/>
  </si>
  <si>
    <r>
      <rPr>
        <sz val="9"/>
        <rFont val="ＭＳ Ｐ明朝"/>
        <family val="1"/>
        <charset val="128"/>
      </rPr>
      <t>レジディア南行徳</t>
    </r>
    <rPh sb="5" eb="6">
      <t>ミナミ</t>
    </rPh>
    <rPh sb="6" eb="8">
      <t>ギョウトク</t>
    </rPh>
    <phoneticPr fontId="42"/>
  </si>
  <si>
    <t>NRI</t>
    <phoneticPr fontId="23"/>
  </si>
  <si>
    <t>東京都大田区</t>
    <rPh sb="0" eb="3">
      <t>トウキョウト</t>
    </rPh>
    <phoneticPr fontId="23"/>
  </si>
  <si>
    <t>レジディア蒲田Ⅳ</t>
    <rPh sb="5" eb="7">
      <t>カマタ</t>
    </rPh>
    <phoneticPr fontId="23"/>
  </si>
  <si>
    <t>C-89</t>
    <phoneticPr fontId="23"/>
  </si>
  <si>
    <t>レジディア蒲田Ⅴ</t>
    <rPh sb="5" eb="7">
      <t>カマタ</t>
    </rPh>
    <phoneticPr fontId="23"/>
  </si>
  <si>
    <t>C-88</t>
    <phoneticPr fontId="23"/>
  </si>
  <si>
    <t>東京都杉並区</t>
    <rPh sb="0" eb="3">
      <t>トウキョウト</t>
    </rPh>
    <phoneticPr fontId="23"/>
  </si>
  <si>
    <t>レジディア高円寺</t>
    <rPh sb="5" eb="8">
      <t>コウエンジ</t>
    </rPh>
    <phoneticPr fontId="23"/>
  </si>
  <si>
    <t>C-87</t>
    <phoneticPr fontId="23"/>
  </si>
  <si>
    <t>東京都江東区</t>
    <rPh sb="0" eb="3">
      <t>トウキョウト</t>
    </rPh>
    <phoneticPr fontId="23"/>
  </si>
  <si>
    <t>レジディア亀戸</t>
    <rPh sb="5" eb="7">
      <t>カメイド</t>
    </rPh>
    <phoneticPr fontId="23"/>
  </si>
  <si>
    <t>C-86</t>
    <phoneticPr fontId="23"/>
  </si>
  <si>
    <r>
      <rPr>
        <sz val="9"/>
        <rFont val="ＭＳ Ｐ明朝"/>
        <family val="1"/>
        <charset val="128"/>
      </rPr>
      <t>レジディア新御徒町Ⅱ</t>
    </r>
    <rPh sb="5" eb="9">
      <t>シンオカチマチ</t>
    </rPh>
    <phoneticPr fontId="23"/>
  </si>
  <si>
    <t>C-85</t>
    <phoneticPr fontId="23"/>
  </si>
  <si>
    <r>
      <rPr>
        <sz val="9"/>
        <rFont val="ＭＳ Ｐ明朝"/>
        <family val="1"/>
        <charset val="128"/>
      </rPr>
      <t>レジディア文京本郷Ⅲ</t>
    </r>
    <rPh sb="5" eb="7">
      <t>ブンキョウ</t>
    </rPh>
    <rPh sb="7" eb="9">
      <t>ホンゴウ</t>
    </rPh>
    <phoneticPr fontId="23"/>
  </si>
  <si>
    <t>C-84</t>
    <phoneticPr fontId="23"/>
  </si>
  <si>
    <r>
      <rPr>
        <sz val="9"/>
        <rFont val="ＭＳ Ｐ明朝"/>
        <family val="1"/>
        <charset val="128"/>
      </rPr>
      <t>レジディア日本橋馬喰町Ⅲ</t>
    </r>
    <rPh sb="5" eb="8">
      <t>ニホンバシ</t>
    </rPh>
    <rPh sb="8" eb="11">
      <t>バクロチョウ</t>
    </rPh>
    <phoneticPr fontId="23"/>
  </si>
  <si>
    <r>
      <rPr>
        <sz val="9"/>
        <rFont val="ＭＳ Ｐ明朝"/>
        <family val="1"/>
        <charset val="128"/>
      </rPr>
      <t>レジディア大森Ⅲ</t>
    </r>
    <rPh sb="5" eb="7">
      <t>オオモリ</t>
    </rPh>
    <phoneticPr fontId="23"/>
  </si>
  <si>
    <r>
      <rPr>
        <sz val="9"/>
        <rFont val="ＭＳ Ｐ明朝"/>
        <family val="1"/>
        <charset val="128"/>
      </rPr>
      <t>レジディア浅草吾妻橋</t>
    </r>
    <rPh sb="5" eb="7">
      <t>アサクサ</t>
    </rPh>
    <rPh sb="7" eb="10">
      <t>アヅマバシ</t>
    </rPh>
    <phoneticPr fontId="23"/>
  </si>
  <si>
    <r>
      <rPr>
        <sz val="9"/>
        <rFont val="ＭＳ Ｐ明朝"/>
        <family val="1"/>
        <charset val="128"/>
      </rPr>
      <t>レジディア秋葉原</t>
    </r>
    <rPh sb="5" eb="8">
      <t>アキハバラ</t>
    </rPh>
    <phoneticPr fontId="23"/>
  </si>
  <si>
    <r>
      <rPr>
        <sz val="9"/>
        <rFont val="ＭＳ Ｐ明朝"/>
        <family val="1"/>
        <charset val="128"/>
      </rPr>
      <t>レジディア南雪谷</t>
    </r>
    <rPh sb="5" eb="8">
      <t>ミナミユキガヤ</t>
    </rPh>
    <phoneticPr fontId="42"/>
  </si>
  <si>
    <r>
      <rPr>
        <sz val="9"/>
        <rFont val="ＭＳ Ｐ明朝"/>
        <family val="1"/>
        <charset val="128"/>
      </rPr>
      <t>レジディア荻窪Ⅱ</t>
    </r>
    <rPh sb="5" eb="7">
      <t>オギクボ</t>
    </rPh>
    <phoneticPr fontId="42"/>
  </si>
  <si>
    <r>
      <rPr>
        <sz val="9"/>
        <rFont val="ＭＳ Ｐ明朝"/>
        <family val="1"/>
        <charset val="128"/>
      </rPr>
      <t>レジディア中野</t>
    </r>
    <rPh sb="5" eb="7">
      <t>ナカノ</t>
    </rPh>
    <phoneticPr fontId="42"/>
  </si>
  <si>
    <r>
      <rPr>
        <sz val="9"/>
        <rFont val="ＭＳ Ｐ明朝"/>
        <family val="1"/>
        <charset val="128"/>
      </rPr>
      <t>レジディア東日本橋</t>
    </r>
    <rPh sb="5" eb="9">
      <t>ヒガシニホンバシ</t>
    </rPh>
    <phoneticPr fontId="42"/>
  </si>
  <si>
    <r>
      <rPr>
        <sz val="9"/>
        <rFont val="ＭＳ Ｐ明朝"/>
        <family val="1"/>
        <charset val="128"/>
      </rPr>
      <t>レジディア練馬</t>
    </r>
    <rPh sb="5" eb="7">
      <t>ネリマ</t>
    </rPh>
    <phoneticPr fontId="42"/>
  </si>
  <si>
    <r>
      <rPr>
        <sz val="9"/>
        <rFont val="ＭＳ Ｐ明朝"/>
        <family val="1"/>
        <charset val="128"/>
      </rPr>
      <t>レジディア上野池之端</t>
    </r>
    <rPh sb="5" eb="7">
      <t>ウエノ</t>
    </rPh>
    <rPh sb="7" eb="10">
      <t>イケノハタ</t>
    </rPh>
    <phoneticPr fontId="42"/>
  </si>
  <si>
    <r>
      <rPr>
        <sz val="9"/>
        <rFont val="ＭＳ Ｐ明朝"/>
        <family val="1"/>
        <charset val="128"/>
      </rPr>
      <t>レジディア町屋</t>
    </r>
    <rPh sb="5" eb="7">
      <t>マチヤ</t>
    </rPh>
    <phoneticPr fontId="42"/>
  </si>
  <si>
    <r>
      <rPr>
        <sz val="9"/>
        <rFont val="ＭＳ Ｐ明朝"/>
        <family val="1"/>
        <charset val="128"/>
      </rPr>
      <t>レジディア大島</t>
    </r>
    <rPh sb="5" eb="7">
      <t>オオジマ</t>
    </rPh>
    <phoneticPr fontId="7"/>
  </si>
  <si>
    <r>
      <rPr>
        <sz val="9"/>
        <rFont val="ＭＳ Ｐ明朝"/>
        <family val="1"/>
        <charset val="128"/>
      </rPr>
      <t>レジディア池袋ウエスト</t>
    </r>
    <rPh sb="5" eb="7">
      <t>イケブクロ</t>
    </rPh>
    <phoneticPr fontId="7"/>
  </si>
  <si>
    <r>
      <rPr>
        <sz val="9"/>
        <rFont val="ＭＳ Ｐ明朝"/>
        <family val="1"/>
        <charset val="128"/>
      </rPr>
      <t>レジディア志村坂上Ⅲ</t>
    </r>
    <rPh sb="5" eb="9">
      <t>シムラサカウエ</t>
    </rPh>
    <phoneticPr fontId="7"/>
  </si>
  <si>
    <r>
      <rPr>
        <sz val="9"/>
        <rFont val="ＭＳ Ｐ明朝"/>
        <family val="1"/>
        <charset val="128"/>
      </rPr>
      <t>レジディア志村坂上Ⅱ</t>
    </r>
    <rPh sb="5" eb="9">
      <t>シムラサカウエ</t>
    </rPh>
    <phoneticPr fontId="7"/>
  </si>
  <si>
    <r>
      <rPr>
        <sz val="9"/>
        <rFont val="ＭＳ Ｐ明朝"/>
        <family val="1"/>
        <charset val="128"/>
      </rPr>
      <t>レジディア志村坂上</t>
    </r>
    <rPh sb="5" eb="9">
      <t>シムラサカウエ</t>
    </rPh>
    <phoneticPr fontId="7"/>
  </si>
  <si>
    <r>
      <rPr>
        <sz val="9"/>
        <rFont val="ＭＳ Ｐ明朝"/>
        <family val="1"/>
        <charset val="128"/>
      </rPr>
      <t>レジディア高島平</t>
    </r>
    <rPh sb="5" eb="8">
      <t>タカシマダイラ</t>
    </rPh>
    <phoneticPr fontId="7"/>
  </si>
  <si>
    <r>
      <rPr>
        <sz val="9"/>
        <rFont val="ＭＳ Ｐ明朝"/>
        <family val="1"/>
        <charset val="128"/>
      </rPr>
      <t>レジディア蒲田Ⅲ</t>
    </r>
    <rPh sb="5" eb="7">
      <t>カマタ</t>
    </rPh>
    <phoneticPr fontId="42"/>
  </si>
  <si>
    <r>
      <rPr>
        <sz val="9"/>
        <rFont val="ＭＳ Ｐ明朝"/>
        <family val="1"/>
        <charset val="128"/>
      </rPr>
      <t>レジディア錦糸町Ⅲ</t>
    </r>
    <rPh sb="5" eb="8">
      <t>キンシチョウ</t>
    </rPh>
    <phoneticPr fontId="42"/>
  </si>
  <si>
    <r>
      <rPr>
        <sz val="9"/>
        <rFont val="ＭＳ Ｐ明朝"/>
        <family val="1"/>
        <charset val="128"/>
      </rPr>
      <t>レジディア文京音羽Ⅱ</t>
    </r>
    <rPh sb="5" eb="7">
      <t>ブンキョウ</t>
    </rPh>
    <rPh sb="7" eb="9">
      <t>オトワ</t>
    </rPh>
    <phoneticPr fontId="42"/>
  </si>
  <si>
    <r>
      <rPr>
        <sz val="9"/>
        <rFont val="ＭＳ Ｐ明朝"/>
        <family val="1"/>
        <charset val="128"/>
      </rPr>
      <t>レジディア勝どき</t>
    </r>
    <rPh sb="5" eb="6">
      <t>カチ</t>
    </rPh>
    <phoneticPr fontId="42"/>
  </si>
  <si>
    <r>
      <rPr>
        <sz val="9"/>
        <rFont val="ＭＳ Ｐ明朝"/>
        <family val="1"/>
        <charset val="128"/>
      </rPr>
      <t>レジディア中村橋</t>
    </r>
    <rPh sb="5" eb="7">
      <t>ナカムラ</t>
    </rPh>
    <rPh sb="7" eb="8">
      <t>バシ</t>
    </rPh>
    <phoneticPr fontId="42"/>
  </si>
  <si>
    <r>
      <rPr>
        <sz val="9"/>
        <rFont val="ＭＳ Ｐ明朝"/>
        <family val="1"/>
        <charset val="128"/>
      </rPr>
      <t>レジディア大森</t>
    </r>
    <rPh sb="5" eb="7">
      <t>オオモリ</t>
    </rPh>
    <phoneticPr fontId="42"/>
  </si>
  <si>
    <r>
      <rPr>
        <sz val="9"/>
        <rFont val="ＭＳ Ｐ明朝"/>
        <family val="1"/>
        <charset val="128"/>
      </rPr>
      <t>レジディア御茶ノ水</t>
    </r>
    <rPh sb="5" eb="7">
      <t>オチャ</t>
    </rPh>
    <rPh sb="8" eb="9">
      <t>ミズ</t>
    </rPh>
    <phoneticPr fontId="42"/>
  </si>
  <si>
    <r>
      <rPr>
        <sz val="9"/>
        <rFont val="ＭＳ Ｐ明朝"/>
        <family val="1"/>
        <charset val="128"/>
      </rPr>
      <t>レジディア門前仲町</t>
    </r>
    <rPh sb="5" eb="9">
      <t>モンゼンナカチョウ</t>
    </rPh>
    <phoneticPr fontId="42"/>
  </si>
  <si>
    <r>
      <rPr>
        <sz val="9"/>
        <rFont val="ＭＳ Ｐ明朝"/>
        <family val="1"/>
        <charset val="128"/>
      </rPr>
      <t>レジディア荻窪</t>
    </r>
    <rPh sb="5" eb="7">
      <t>オギクボ</t>
    </rPh>
    <phoneticPr fontId="7"/>
  </si>
  <si>
    <r>
      <rPr>
        <sz val="9"/>
        <rFont val="ＭＳ Ｐ明朝"/>
        <family val="1"/>
        <charset val="128"/>
      </rPr>
      <t>レジディア南千住</t>
    </r>
    <rPh sb="5" eb="8">
      <t>ミナミセンジュ</t>
    </rPh>
    <phoneticPr fontId="7"/>
  </si>
  <si>
    <r>
      <rPr>
        <sz val="9"/>
        <rFont val="ＭＳ Ｐ明朝"/>
        <family val="1"/>
        <charset val="128"/>
      </rPr>
      <t>レジディア月島Ⅲ</t>
    </r>
    <rPh sb="5" eb="7">
      <t>ツキシマ</t>
    </rPh>
    <phoneticPr fontId="7"/>
  </si>
  <si>
    <r>
      <rPr>
        <sz val="9"/>
        <rFont val="ＭＳ Ｐ明朝"/>
        <family val="1"/>
        <charset val="128"/>
      </rPr>
      <t>レジディア三宿</t>
    </r>
    <rPh sb="5" eb="7">
      <t>ミシュク</t>
    </rPh>
    <phoneticPr fontId="23"/>
  </si>
  <si>
    <r>
      <rPr>
        <sz val="9"/>
        <rFont val="ＭＳ Ｐ明朝"/>
        <family val="1"/>
        <charset val="128"/>
      </rPr>
      <t>レジディア御茶ノ水Ⅱ</t>
    </r>
    <rPh sb="5" eb="7">
      <t>オチャ</t>
    </rPh>
    <rPh sb="8" eb="9">
      <t>ミズ</t>
    </rPh>
    <phoneticPr fontId="23"/>
  </si>
  <si>
    <t>P-109</t>
    <phoneticPr fontId="23"/>
  </si>
  <si>
    <t>P-108</t>
    <phoneticPr fontId="23"/>
  </si>
  <si>
    <t>東京都渋谷区</t>
    <rPh sb="3" eb="5">
      <t>シブヤ</t>
    </rPh>
    <phoneticPr fontId="42"/>
  </si>
  <si>
    <r>
      <rPr>
        <sz val="9"/>
        <rFont val="ＭＳ Ｐ明朝"/>
        <family val="1"/>
        <charset val="128"/>
      </rPr>
      <t>レジディア代々木Ⅱ</t>
    </r>
    <rPh sb="5" eb="8">
      <t>ヨヨギ</t>
    </rPh>
    <phoneticPr fontId="23"/>
  </si>
  <si>
    <r>
      <rPr>
        <sz val="9"/>
        <rFont val="ＭＳ Ｐ明朝"/>
        <family val="1"/>
        <charset val="128"/>
      </rPr>
      <t>レジディア品川</t>
    </r>
    <rPh sb="5" eb="7">
      <t>シナガワ</t>
    </rPh>
    <phoneticPr fontId="23"/>
  </si>
  <si>
    <r>
      <rPr>
        <sz val="9"/>
        <rFont val="ＭＳ Ｐ明朝"/>
        <family val="1"/>
        <charset val="128"/>
      </rPr>
      <t>レジディア神田岩本町Ⅱ</t>
    </r>
    <rPh sb="5" eb="7">
      <t>カンダ</t>
    </rPh>
    <rPh sb="7" eb="10">
      <t>イワモトチョウ</t>
    </rPh>
    <phoneticPr fontId="23"/>
  </si>
  <si>
    <r>
      <rPr>
        <sz val="9"/>
        <rFont val="ＭＳ Ｐ明朝"/>
        <family val="1"/>
        <charset val="128"/>
      </rPr>
      <t>チェスターコート御茶ノ水</t>
    </r>
    <rPh sb="8" eb="10">
      <t>オチャ</t>
    </rPh>
    <rPh sb="11" eb="12">
      <t>ミズ</t>
    </rPh>
    <phoneticPr fontId="23"/>
  </si>
  <si>
    <r>
      <rPr>
        <sz val="9"/>
        <rFont val="ＭＳ Ｐ明朝"/>
        <family val="1"/>
        <charset val="128"/>
      </rPr>
      <t>レジディア南品川</t>
    </r>
    <rPh sb="5" eb="8">
      <t>ミナミシナガワ</t>
    </rPh>
    <phoneticPr fontId="23"/>
  </si>
  <si>
    <r>
      <rPr>
        <sz val="9"/>
        <rFont val="ＭＳ Ｐ明朝"/>
        <family val="1"/>
        <charset val="128"/>
      </rPr>
      <t>レジディア新宿御苑</t>
    </r>
    <rPh sb="5" eb="7">
      <t>シンジュク</t>
    </rPh>
    <rPh sb="7" eb="9">
      <t>ギョエン</t>
    </rPh>
    <phoneticPr fontId="42"/>
  </si>
  <si>
    <r>
      <rPr>
        <sz val="9"/>
        <rFont val="ＭＳ Ｐ明朝"/>
        <family val="1"/>
        <charset val="128"/>
      </rPr>
      <t>レジディア恵比寿Ⅲ</t>
    </r>
    <rPh sb="5" eb="8">
      <t>エビス</t>
    </rPh>
    <phoneticPr fontId="42"/>
  </si>
  <si>
    <r>
      <rPr>
        <sz val="9"/>
        <rFont val="ＭＳ Ｐ明朝"/>
        <family val="1"/>
        <charset val="128"/>
      </rPr>
      <t>レジディア高輪桂坂</t>
    </r>
    <rPh sb="5" eb="7">
      <t>タカナワ</t>
    </rPh>
    <rPh sb="7" eb="9">
      <t>カツラザカ</t>
    </rPh>
    <phoneticPr fontId="42"/>
  </si>
  <si>
    <r>
      <rPr>
        <sz val="9"/>
        <rFont val="ＭＳ Ｐ明朝"/>
        <family val="1"/>
        <charset val="128"/>
      </rPr>
      <t>レジディア四谷三丁目</t>
    </r>
    <rPh sb="5" eb="7">
      <t>ヨツヤ</t>
    </rPh>
    <rPh sb="7" eb="10">
      <t>サンチョウメ</t>
    </rPh>
    <phoneticPr fontId="7"/>
  </si>
  <si>
    <r>
      <rPr>
        <sz val="9"/>
        <rFont val="ＭＳ Ｐ明朝"/>
        <family val="1"/>
        <charset val="128"/>
      </rPr>
      <t>アルティスコート
南青山</t>
    </r>
    <rPh sb="9" eb="12">
      <t>ミナミアオヤマ</t>
    </rPh>
    <phoneticPr fontId="7"/>
  </si>
  <si>
    <r>
      <rPr>
        <sz val="9"/>
        <rFont val="ＭＳ Ｐ明朝"/>
        <family val="1"/>
        <charset val="128"/>
      </rPr>
      <t>レジディア中目黒Ⅱ</t>
    </r>
    <rPh sb="5" eb="8">
      <t>ナカメグロ</t>
    </rPh>
    <phoneticPr fontId="7"/>
  </si>
  <si>
    <r>
      <rPr>
        <sz val="9"/>
        <rFont val="ＭＳ Ｐ明朝"/>
        <family val="1"/>
        <charset val="128"/>
      </rPr>
      <t>レジディア笹塚Ⅱ</t>
    </r>
    <rPh sb="5" eb="7">
      <t>ササヅカ</t>
    </rPh>
    <phoneticPr fontId="42"/>
  </si>
  <si>
    <r>
      <rPr>
        <sz val="9"/>
        <rFont val="ＭＳ Ｐ明朝"/>
        <family val="1"/>
        <charset val="128"/>
      </rPr>
      <t>レジディアタワー中目黒</t>
    </r>
    <rPh sb="8" eb="11">
      <t>ナカメグロ</t>
    </rPh>
    <phoneticPr fontId="7"/>
  </si>
  <si>
    <r>
      <rPr>
        <sz val="9"/>
        <rFont val="ＭＳ Ｐ明朝"/>
        <family val="1"/>
        <charset val="128"/>
      </rPr>
      <t>レジディア用賀</t>
    </r>
    <rPh sb="5" eb="7">
      <t>ヨウガ</t>
    </rPh>
    <phoneticPr fontId="7"/>
  </si>
  <si>
    <r>
      <rPr>
        <b/>
        <sz val="11"/>
        <rFont val="ＭＳ Ｐ明朝"/>
        <family val="1"/>
        <charset val="128"/>
      </rPr>
      <t>保有物件概要</t>
    </r>
    <rPh sb="0" eb="2">
      <t>ホユウ</t>
    </rPh>
    <rPh sb="2" eb="4">
      <t>ブッケン</t>
    </rPh>
    <rPh sb="4" eb="6">
      <t>ガイヨウ</t>
    </rPh>
    <phoneticPr fontId="23"/>
  </si>
  <si>
    <t>物件NO</t>
  </si>
  <si>
    <t>マスターリース種別</t>
  </si>
  <si>
    <t>旧ADR</t>
  </si>
  <si>
    <t>レジディア島津山</t>
  </si>
  <si>
    <t>東京都品川区</t>
  </si>
  <si>
    <t>レジディア中目黒</t>
  </si>
  <si>
    <t>東京都目黒区</t>
  </si>
  <si>
    <t>レジディア世田谷弦巻</t>
  </si>
  <si>
    <t>東京都世田谷区</t>
  </si>
  <si>
    <t>レジディア池尻大橋</t>
  </si>
  <si>
    <t>レジディア九段下</t>
  </si>
  <si>
    <t>東京都千代田区</t>
  </si>
  <si>
    <t>レジディア幡ヶ谷</t>
  </si>
  <si>
    <t>東京都渋谷区</t>
  </si>
  <si>
    <t>レジディア桜上水</t>
  </si>
  <si>
    <t>レジディア北品川</t>
  </si>
  <si>
    <t>レジディア代々木の杜</t>
  </si>
  <si>
    <t>レジディア新宿イーストⅢ</t>
  </si>
  <si>
    <t>東京都新宿区</t>
  </si>
  <si>
    <t>レオパレス宇田川町マンション</t>
  </si>
  <si>
    <t>レジディア新宿イーストⅡ</t>
  </si>
  <si>
    <t>レジディア新宿イースト</t>
  </si>
  <si>
    <t>レジディア神田岩本町</t>
  </si>
  <si>
    <t>レジディア麻布十番Ⅱ</t>
  </si>
  <si>
    <t>東京都港区</t>
  </si>
  <si>
    <t>レジディア恵比寿</t>
  </si>
  <si>
    <t>レジディア目黒</t>
  </si>
  <si>
    <t>レジディア広尾Ⅱ</t>
  </si>
  <si>
    <t>ピアネッタ汐留</t>
  </si>
  <si>
    <t>レジディア駒澤大学</t>
  </si>
  <si>
    <t>レジディア代々木</t>
  </si>
  <si>
    <t>レジディア西新宿</t>
  </si>
  <si>
    <t>レジディア経堂</t>
  </si>
  <si>
    <t>レジディア大井町</t>
  </si>
  <si>
    <t>レジディア恵比寿Ⅱ</t>
  </si>
  <si>
    <t>レジディア上落合</t>
  </si>
  <si>
    <t>レジディア東品川</t>
  </si>
  <si>
    <t>レジディア目黒Ⅱ</t>
  </si>
  <si>
    <t>レジディア虎ノ門</t>
  </si>
  <si>
    <t>レジディア新御茶ノ水</t>
  </si>
  <si>
    <t>レジディア神楽坂</t>
  </si>
  <si>
    <t>レジディア大井町Ⅱ</t>
  </si>
  <si>
    <t>レジディア自由が丘</t>
  </si>
  <si>
    <t>レジディア水道橋</t>
  </si>
  <si>
    <t>レジディアタワー乃木坂</t>
  </si>
  <si>
    <t>レジディア赤坂</t>
  </si>
  <si>
    <t>レジディア西麻布</t>
  </si>
  <si>
    <t>レジディア代官山</t>
  </si>
  <si>
    <t>レジディア市ヶ谷</t>
  </si>
  <si>
    <t>レジディア六本木檜町公園</t>
  </si>
  <si>
    <t>レジディアタワー目黒不動前</t>
  </si>
  <si>
    <t>レジディア三軒茶屋</t>
  </si>
  <si>
    <t>レジディア神田東</t>
  </si>
  <si>
    <t>レジディア東麻布</t>
  </si>
  <si>
    <t>レジディア恵比寿南</t>
  </si>
  <si>
    <t>レジディアタワー麻布十番</t>
  </si>
  <si>
    <t>レジディア渋谷</t>
  </si>
  <si>
    <t>レジディア中延</t>
  </si>
  <si>
    <t>レジディア麻布台</t>
  </si>
  <si>
    <t>レジディア芝大門Ⅱ</t>
  </si>
  <si>
    <t>レジディア神田</t>
  </si>
  <si>
    <t>レジディア三軒茶屋Ⅱ</t>
  </si>
  <si>
    <t>レジディア西新宿Ⅱ</t>
  </si>
  <si>
    <t>レジディア広尾南</t>
  </si>
  <si>
    <t>レジディア目白御留山</t>
  </si>
  <si>
    <t>レジディア芝浦</t>
  </si>
  <si>
    <t>レジディア御殿山</t>
  </si>
  <si>
    <t>レジディア祐天寺</t>
  </si>
  <si>
    <t>パークタワー芝浦ベイワード　アーバンウイング</t>
  </si>
  <si>
    <t>レジディア上目黒</t>
  </si>
  <si>
    <t>レジディア北新宿</t>
  </si>
  <si>
    <t>レジディア駒沢</t>
  </si>
  <si>
    <t>レジディア芝浦ＫＡＩＧＡＮ</t>
  </si>
  <si>
    <t>レジディア目黒Ⅲ</t>
  </si>
  <si>
    <t>レジディア自由が丘Ⅱ</t>
  </si>
  <si>
    <t>レジディア九段下Ⅱ</t>
  </si>
  <si>
    <t>レジディア大森Ⅱ</t>
  </si>
  <si>
    <t>レジディア白金高輪</t>
  </si>
  <si>
    <t>レジディア中落合</t>
  </si>
  <si>
    <t>レジディア三越前</t>
  </si>
  <si>
    <t>東京都中央区</t>
  </si>
  <si>
    <t>レジディア蒲田</t>
  </si>
  <si>
    <t>東京都大田区</t>
  </si>
  <si>
    <t>レジディア池袋</t>
  </si>
  <si>
    <t>東京都豊島区</t>
  </si>
  <si>
    <t>レジディア文京本郷</t>
  </si>
  <si>
    <t>東京都文京区</t>
  </si>
  <si>
    <t>レジディア浅草橋</t>
  </si>
  <si>
    <t>東京都台東区</t>
  </si>
  <si>
    <t>メゾンエクレーレ江古田</t>
  </si>
  <si>
    <t>東京都練馬区</t>
  </si>
  <si>
    <t>レジディア上野御徒町</t>
  </si>
  <si>
    <t>レジディア文京本郷Ⅱ</t>
  </si>
  <si>
    <t>レジディア両国</t>
  </si>
  <si>
    <t>東京都墨田区</t>
  </si>
  <si>
    <t>レジディア日本橋人形町Ⅱ</t>
  </si>
  <si>
    <t>レジディア大森東</t>
  </si>
  <si>
    <t>レジディア錦糸町</t>
  </si>
  <si>
    <t>レジディア根岸</t>
  </si>
  <si>
    <t>レジディア新川</t>
  </si>
  <si>
    <t>レジディア上池袋</t>
  </si>
  <si>
    <t>レジディア新中野</t>
  </si>
  <si>
    <t>東京都中野区</t>
  </si>
  <si>
    <t>レジディア文京湯島Ⅱ</t>
  </si>
  <si>
    <t>レジディア築地</t>
  </si>
  <si>
    <t>レジディア笹塚</t>
  </si>
  <si>
    <t>東京都杉並区</t>
  </si>
  <si>
    <t>レジディア多摩川</t>
  </si>
  <si>
    <t>レジディア後楽園</t>
  </si>
  <si>
    <t>レジディア銀座東</t>
  </si>
  <si>
    <t>レジディア王子</t>
  </si>
  <si>
    <t>東京都北区</t>
  </si>
  <si>
    <t>レジディア目白Ⅱ</t>
  </si>
  <si>
    <t>レジディア月島</t>
  </si>
  <si>
    <t>レジディア蒲田Ⅱ</t>
  </si>
  <si>
    <t>レジディア月島Ⅱ</t>
  </si>
  <si>
    <t>レジディア錦糸町Ⅱ</t>
  </si>
  <si>
    <t>レジディア文京音羽</t>
  </si>
  <si>
    <t>レジディア文京千石</t>
  </si>
  <si>
    <t>レジディア文京湯島</t>
  </si>
  <si>
    <t>レジディア池上</t>
  </si>
  <si>
    <t>レジディア日本橋人形町</t>
  </si>
  <si>
    <t>レジディア文京千石Ⅱ</t>
  </si>
  <si>
    <t>レジディア入谷</t>
  </si>
  <si>
    <t>レジディア日本橋浜町</t>
  </si>
  <si>
    <t>レジディア新御徒町</t>
  </si>
  <si>
    <t>レジディア千鳥町</t>
  </si>
  <si>
    <t>レジディア新川Ⅱ</t>
  </si>
  <si>
    <t>レジディア目白</t>
  </si>
  <si>
    <t>レジディア葛西</t>
  </si>
  <si>
    <t>東京都江戸川区</t>
  </si>
  <si>
    <t>レジディア日本橋馬喰町</t>
  </si>
  <si>
    <t>レジディア杉並方南町</t>
  </si>
  <si>
    <t>レジディア新板橋</t>
  </si>
  <si>
    <t>東京都板橋区</t>
  </si>
  <si>
    <t>レジディア木場</t>
  </si>
  <si>
    <t>東京都江東区</t>
  </si>
  <si>
    <t>レジディア文京湯島Ⅲ</t>
  </si>
  <si>
    <t>レジディア文京本駒込</t>
  </si>
  <si>
    <t>東京都荒川区</t>
  </si>
  <si>
    <t>レジディアタワー上池袋</t>
  </si>
  <si>
    <t>C-89</t>
  </si>
  <si>
    <t>チェスターハウス川口</t>
  </si>
  <si>
    <t>埼玉県川口市</t>
  </si>
  <si>
    <t>レジディア東松戸</t>
  </si>
  <si>
    <t>千葉県松戸市</t>
  </si>
  <si>
    <t>レジディア新横浜</t>
  </si>
  <si>
    <t>神奈川県横浜市</t>
  </si>
  <si>
    <t>レジディア調布</t>
  </si>
  <si>
    <t>東京都調布市</t>
  </si>
  <si>
    <t>和光学生ハイツ</t>
  </si>
  <si>
    <t>埼玉県和光市</t>
  </si>
  <si>
    <t>レジディア国分寺</t>
  </si>
  <si>
    <t>東京都国分寺市</t>
  </si>
  <si>
    <t>レジディア横濱関内</t>
  </si>
  <si>
    <t>レジディア大倉山</t>
  </si>
  <si>
    <t>レジディア武蔵小杉</t>
  </si>
  <si>
    <t>神奈川県川崎市</t>
  </si>
  <si>
    <t>レジディア船橋Ⅰ・Ⅱ</t>
  </si>
  <si>
    <t>千葉県船橋市</t>
  </si>
  <si>
    <t>レジディア吉祥寺</t>
  </si>
  <si>
    <t>東京都武蔵野市</t>
  </si>
  <si>
    <t>パシフィックロイヤルコートみなとみらい　オーシャンタワー</t>
  </si>
  <si>
    <t>東京都西東京市</t>
  </si>
  <si>
    <t>レジディア浦安</t>
  </si>
  <si>
    <t>千葉県浦安市</t>
  </si>
  <si>
    <t>千葉県市川市</t>
  </si>
  <si>
    <t>レジディア今出川</t>
  </si>
  <si>
    <t>京都府京都市</t>
  </si>
  <si>
    <t>レジディア東桜</t>
  </si>
  <si>
    <t>愛知県名古屋市</t>
  </si>
  <si>
    <t>レジディア神戸ポートアイランド</t>
  </si>
  <si>
    <t>兵庫県神戸市</t>
  </si>
  <si>
    <t>レジディア博多</t>
  </si>
  <si>
    <t>福岡県福岡市</t>
  </si>
  <si>
    <t>レジディア天神橋</t>
  </si>
  <si>
    <t>レジディア三宮東</t>
  </si>
  <si>
    <t>宮城県仙台市</t>
  </si>
  <si>
    <t>レジディア靭公園</t>
  </si>
  <si>
    <t>レジディア京都駅前</t>
  </si>
  <si>
    <t>レジディア高岳</t>
  </si>
  <si>
    <t>レジディア日比野</t>
  </si>
  <si>
    <t>レジディア天神南</t>
  </si>
  <si>
    <t>レジディア博多駅南</t>
  </si>
  <si>
    <t>レジディア南一条</t>
  </si>
  <si>
    <t>レジディア大通西</t>
  </si>
  <si>
    <t>レジディア北三条</t>
  </si>
  <si>
    <t>レジディア白壁東</t>
  </si>
  <si>
    <t>レジディア太秦</t>
  </si>
  <si>
    <t>レジディア泉</t>
  </si>
  <si>
    <t>レジディア円山北五条</t>
  </si>
  <si>
    <t>レジディア徳川</t>
  </si>
  <si>
    <t>レジディア大通公園</t>
  </si>
  <si>
    <t>レジディア久屋大通</t>
  </si>
  <si>
    <t>レジディア仙台宮町</t>
  </si>
  <si>
    <t>レジディア心斎橋ウエスト</t>
  </si>
  <si>
    <t>レジディア丸の内</t>
  </si>
  <si>
    <t>レジディア札幌駅前</t>
  </si>
  <si>
    <t>レジディア洛北</t>
  </si>
  <si>
    <t>レジディア榴岡</t>
  </si>
  <si>
    <t>R-73</t>
  </si>
  <si>
    <t>合計</t>
  </si>
  <si>
    <t>賃貸可能戸数</t>
    <phoneticPr fontId="23"/>
  </si>
  <si>
    <t>パス・スルー型</t>
    <phoneticPr fontId="23"/>
  </si>
  <si>
    <t>レジディア中延Ⅱ</t>
    <phoneticPr fontId="23"/>
  </si>
  <si>
    <t>東京都世田谷区</t>
    <phoneticPr fontId="42"/>
  </si>
  <si>
    <t>賃料保証型</t>
    <phoneticPr fontId="23"/>
  </si>
  <si>
    <t>レジディア日本橋馬喰町Ⅱ</t>
    <phoneticPr fontId="23"/>
  </si>
  <si>
    <t>東京都中央区</t>
    <phoneticPr fontId="23"/>
  </si>
  <si>
    <t>新ADR</t>
    <phoneticPr fontId="23"/>
  </si>
  <si>
    <t>レジディア新横浜</t>
    <phoneticPr fontId="23"/>
  </si>
  <si>
    <t>賃料保証型</t>
    <phoneticPr fontId="23"/>
  </si>
  <si>
    <t>パス・スルー型</t>
    <phoneticPr fontId="23"/>
  </si>
  <si>
    <t>パス・スルー型</t>
    <phoneticPr fontId="23"/>
  </si>
  <si>
    <t>パス・スルー型</t>
    <phoneticPr fontId="23"/>
  </si>
  <si>
    <t>レジディア船橋Ⅲ</t>
    <phoneticPr fontId="42"/>
  </si>
  <si>
    <t>パス・スルー型</t>
    <phoneticPr fontId="23"/>
  </si>
  <si>
    <t>レジディア久屋大通Ⅱ</t>
    <phoneticPr fontId="23"/>
  </si>
  <si>
    <r>
      <rPr>
        <sz val="9"/>
        <rFont val="ＭＳ Ｐ明朝"/>
        <family val="1"/>
        <charset val="128"/>
      </rPr>
      <t>レジディア谷町</t>
    </r>
    <rPh sb="5" eb="7">
      <t>タニチョウ</t>
    </rPh>
    <phoneticPr fontId="35"/>
  </si>
  <si>
    <t>賃料保証型</t>
    <phoneticPr fontId="23"/>
  </si>
  <si>
    <r>
      <rPr>
        <sz val="9"/>
        <rFont val="ＭＳ Ｐ明朝"/>
        <family val="1"/>
        <charset val="128"/>
      </rPr>
      <t>レジディア広瀬通</t>
    </r>
    <rPh sb="5" eb="7">
      <t>ヒロセ</t>
    </rPh>
    <rPh sb="7" eb="8">
      <t>トオ</t>
    </rPh>
    <phoneticPr fontId="35"/>
  </si>
  <si>
    <t>賃料保証型</t>
    <phoneticPr fontId="23"/>
  </si>
  <si>
    <t>パス・スルー型</t>
    <phoneticPr fontId="23"/>
  </si>
  <si>
    <t>京都府京都市</t>
    <phoneticPr fontId="42"/>
  </si>
  <si>
    <t>宮城県仙台市</t>
    <phoneticPr fontId="42"/>
  </si>
  <si>
    <t>北海道札幌市</t>
    <phoneticPr fontId="42"/>
  </si>
  <si>
    <t>福岡県福岡市</t>
    <phoneticPr fontId="42"/>
  </si>
  <si>
    <t>北海道札幌市</t>
    <phoneticPr fontId="42"/>
  </si>
  <si>
    <t>福岡県福岡市</t>
    <phoneticPr fontId="42"/>
  </si>
  <si>
    <t>大阪府吹田市</t>
    <phoneticPr fontId="23"/>
  </si>
  <si>
    <t>北海道札幌市</t>
    <phoneticPr fontId="23"/>
  </si>
  <si>
    <t>　　　 NRIが保有していた物件は、2010年2月末時点の不動産鑑定士による鑑定評価額又は調査価格を記載しています。</t>
    <phoneticPr fontId="23"/>
  </si>
  <si>
    <t>・</t>
    <phoneticPr fontId="23"/>
  </si>
  <si>
    <t xml:space="preserve">「地域」の欄における、「都心主要7区」とは、東京都港区、千代田区、渋谷区、新宿区、目黒区、世田谷区、品川区を、「都心部」とは、都心主要7区を除く東京23区を、
</t>
    <phoneticPr fontId="23"/>
  </si>
  <si>
    <t>「首都圏」とは、東京23区を除く東京都、神奈川県、埼玉県、千葉県の1都3県を、「政令指定都市等」とは、首都圏に存する都市を除く政令指定都市及びこれに準ずる都市を表します。</t>
    <phoneticPr fontId="23"/>
  </si>
  <si>
    <t>「取得価格」には、公租公課及び取得に要した費用は含まれておりません。</t>
    <phoneticPr fontId="23"/>
  </si>
  <si>
    <t>新ADR</t>
    <phoneticPr fontId="23"/>
  </si>
  <si>
    <r>
      <rPr>
        <sz val="9"/>
        <color theme="0"/>
        <rFont val="ＭＳ Ｐ明朝"/>
        <family val="1"/>
        <charset val="128"/>
      </rPr>
      <t xml:space="preserve">区分
</t>
    </r>
    <r>
      <rPr>
        <sz val="9"/>
        <color theme="0"/>
        <rFont val="Times New Roman"/>
        <family val="1"/>
      </rPr>
      <t>(</t>
    </r>
    <r>
      <rPr>
        <sz val="9"/>
        <color theme="0"/>
        <rFont val="ＭＳ Ｐ明朝"/>
        <family val="1"/>
        <charset val="128"/>
      </rPr>
      <t>注</t>
    </r>
    <r>
      <rPr>
        <sz val="9"/>
        <color theme="0"/>
        <rFont val="Times New Roman"/>
        <family val="1"/>
      </rPr>
      <t>1)</t>
    </r>
    <rPh sb="0" eb="2">
      <t>クブン</t>
    </rPh>
    <rPh sb="4" eb="5">
      <t>チュウ</t>
    </rPh>
    <phoneticPr fontId="23"/>
  </si>
  <si>
    <r>
      <rPr>
        <sz val="9"/>
        <color theme="0"/>
        <rFont val="ＭＳ Ｐ明朝"/>
        <family val="1"/>
        <charset val="128"/>
      </rPr>
      <t>新物件名称</t>
    </r>
    <rPh sb="0" eb="3">
      <t>シンブッケン</t>
    </rPh>
    <rPh sb="3" eb="5">
      <t>メイショウ</t>
    </rPh>
    <phoneticPr fontId="23"/>
  </si>
  <si>
    <r>
      <rPr>
        <sz val="9"/>
        <color theme="0"/>
        <rFont val="ＭＳ Ｐ明朝"/>
        <family val="1"/>
        <charset val="128"/>
      </rPr>
      <t xml:space="preserve">賃貸可能面積
</t>
    </r>
    <r>
      <rPr>
        <sz val="9"/>
        <color theme="0"/>
        <rFont val="Times New Roman"/>
        <family val="1"/>
      </rPr>
      <t>(</t>
    </r>
    <r>
      <rPr>
        <sz val="9"/>
        <color theme="0"/>
        <rFont val="ＭＳ Ｐ明朝"/>
        <family val="1"/>
        <charset val="128"/>
      </rPr>
      <t>㎡</t>
    </r>
    <r>
      <rPr>
        <sz val="9"/>
        <color theme="0"/>
        <rFont val="Times New Roman"/>
        <family val="1"/>
      </rPr>
      <t>)</t>
    </r>
    <rPh sb="0" eb="2">
      <t>チンタイ</t>
    </rPh>
    <rPh sb="2" eb="4">
      <t>カノウ</t>
    </rPh>
    <rPh sb="4" eb="6">
      <t>メンセキ</t>
    </rPh>
    <phoneticPr fontId="23"/>
  </si>
  <si>
    <r>
      <rPr>
        <sz val="9"/>
        <color theme="0"/>
        <rFont val="ＭＳ Ｐ明朝"/>
        <family val="1"/>
        <charset val="128"/>
      </rPr>
      <t xml:space="preserve">取得価格
</t>
    </r>
    <r>
      <rPr>
        <sz val="9"/>
        <color theme="0"/>
        <rFont val="Times New Roman"/>
        <family val="1"/>
      </rPr>
      <t>(</t>
    </r>
    <r>
      <rPr>
        <sz val="9"/>
        <color theme="0"/>
        <rFont val="ＭＳ Ｐ明朝"/>
        <family val="1"/>
        <charset val="128"/>
      </rPr>
      <t>百万円</t>
    </r>
    <r>
      <rPr>
        <sz val="9"/>
        <color theme="0"/>
        <rFont val="Times New Roman"/>
        <family val="1"/>
      </rPr>
      <t>)
(</t>
    </r>
    <r>
      <rPr>
        <sz val="9"/>
        <color theme="0"/>
        <rFont val="ＭＳ Ｐ明朝"/>
        <family val="1"/>
        <charset val="128"/>
      </rPr>
      <t>注</t>
    </r>
    <r>
      <rPr>
        <sz val="9"/>
        <color theme="0"/>
        <rFont val="Times New Roman"/>
        <family val="1"/>
      </rPr>
      <t>3)</t>
    </r>
    <rPh sb="6" eb="9">
      <t>ヒャクマンエン</t>
    </rPh>
    <rPh sb="12" eb="13">
      <t>チュウ</t>
    </rPh>
    <phoneticPr fontId="23"/>
  </si>
  <si>
    <r>
      <rPr>
        <sz val="9"/>
        <rFont val="ＭＳ Ｐ明朝"/>
        <family val="1"/>
        <charset val="128"/>
      </rPr>
      <t>東京都目黒区</t>
    </r>
    <rPh sb="0" eb="3">
      <t>トウキョウト</t>
    </rPh>
    <rPh sb="3" eb="6">
      <t>メグロク</t>
    </rPh>
    <phoneticPr fontId="40"/>
  </si>
  <si>
    <r>
      <rPr>
        <sz val="9"/>
        <rFont val="ＭＳ Ｐ明朝"/>
        <family val="1"/>
        <charset val="128"/>
      </rPr>
      <t>東京都千代田区</t>
    </r>
    <rPh sb="0" eb="3">
      <t>トウキョウト</t>
    </rPh>
    <rPh sb="3" eb="7">
      <t>チヨダク</t>
    </rPh>
    <phoneticPr fontId="40"/>
  </si>
  <si>
    <r>
      <rPr>
        <sz val="9"/>
        <rFont val="ＭＳ Ｐ明朝"/>
        <family val="1"/>
        <charset val="128"/>
      </rPr>
      <t>東京都品川区</t>
    </r>
    <rPh sb="0" eb="3">
      <t>トウキョウト</t>
    </rPh>
    <rPh sb="3" eb="6">
      <t>シナガワク</t>
    </rPh>
    <phoneticPr fontId="40"/>
  </si>
  <si>
    <r>
      <rPr>
        <sz val="9"/>
        <rFont val="ＭＳ Ｐ明朝"/>
        <family val="1"/>
        <charset val="128"/>
      </rPr>
      <t>東京都港区</t>
    </r>
    <rPh sb="0" eb="3">
      <t>トウキョウト</t>
    </rPh>
    <rPh sb="3" eb="5">
      <t>ミナトク</t>
    </rPh>
    <phoneticPr fontId="40"/>
  </si>
  <si>
    <r>
      <rPr>
        <sz val="9"/>
        <rFont val="ＭＳ Ｐ明朝"/>
        <family val="1"/>
        <charset val="128"/>
      </rPr>
      <t>東京都品川区</t>
    </r>
    <rPh sb="0" eb="3">
      <t>トウキョウト</t>
    </rPh>
    <rPh sb="3" eb="6">
      <t>シナガワク</t>
    </rPh>
    <phoneticPr fontId="23"/>
  </si>
  <si>
    <r>
      <rPr>
        <sz val="9"/>
        <rFont val="ＭＳ Ｐ明朝"/>
        <family val="1"/>
        <charset val="128"/>
      </rPr>
      <t>東京都千代田区</t>
    </r>
    <rPh sb="0" eb="2">
      <t>トウキョウ</t>
    </rPh>
    <rPh sb="2" eb="3">
      <t>ト</t>
    </rPh>
    <phoneticPr fontId="23"/>
  </si>
  <si>
    <r>
      <rPr>
        <sz val="9"/>
        <rFont val="ＭＳ Ｐ明朝"/>
        <family val="1"/>
        <charset val="128"/>
      </rPr>
      <t>東京都品川区</t>
    </r>
    <rPh sb="0" eb="3">
      <t>トウキョウト</t>
    </rPh>
    <rPh sb="3" eb="5">
      <t>シナガワ</t>
    </rPh>
    <rPh sb="5" eb="6">
      <t>ク</t>
    </rPh>
    <phoneticPr fontId="23"/>
  </si>
  <si>
    <r>
      <rPr>
        <sz val="9"/>
        <rFont val="ＭＳ Ｐ明朝"/>
        <family val="1"/>
        <charset val="128"/>
      </rPr>
      <t>東京都千代田区</t>
    </r>
    <rPh sb="0" eb="3">
      <t>トウキョウト</t>
    </rPh>
    <phoneticPr fontId="23"/>
  </si>
  <si>
    <r>
      <rPr>
        <sz val="9"/>
        <rFont val="ＭＳ Ｐ明朝"/>
        <family val="1"/>
        <charset val="128"/>
      </rPr>
      <t>東京都大田区</t>
    </r>
    <rPh sb="0" eb="3">
      <t>トウキョウト</t>
    </rPh>
    <rPh sb="3" eb="6">
      <t>オオタク</t>
    </rPh>
    <phoneticPr fontId="42"/>
  </si>
  <si>
    <r>
      <rPr>
        <sz val="9"/>
        <rFont val="ＭＳ Ｐ明朝"/>
        <family val="1"/>
        <charset val="128"/>
      </rPr>
      <t>東京都豊島区</t>
    </r>
    <rPh sb="0" eb="3">
      <t>トウキョウト</t>
    </rPh>
    <rPh sb="3" eb="6">
      <t>トシマク</t>
    </rPh>
    <phoneticPr fontId="40"/>
  </si>
  <si>
    <r>
      <rPr>
        <sz val="9"/>
        <rFont val="ＭＳ Ｐ明朝"/>
        <family val="1"/>
        <charset val="128"/>
      </rPr>
      <t>東京都荒川区</t>
    </r>
    <rPh sb="0" eb="2">
      <t>トウキョウ</t>
    </rPh>
    <rPh sb="2" eb="3">
      <t>ト</t>
    </rPh>
    <phoneticPr fontId="42"/>
  </si>
  <si>
    <r>
      <rPr>
        <sz val="9"/>
        <rFont val="ＭＳ Ｐ明朝"/>
        <family val="1"/>
        <charset val="128"/>
      </rPr>
      <t>東京都練馬区</t>
    </r>
    <rPh sb="0" eb="2">
      <t>トウキョウ</t>
    </rPh>
    <rPh sb="2" eb="3">
      <t>ト</t>
    </rPh>
    <phoneticPr fontId="42"/>
  </si>
  <si>
    <r>
      <rPr>
        <sz val="9"/>
        <rFont val="ＭＳ Ｐ明朝"/>
        <family val="1"/>
        <charset val="128"/>
      </rPr>
      <t>東京都台東区</t>
    </r>
    <rPh sb="0" eb="2">
      <t>トウキョウ</t>
    </rPh>
    <rPh sb="2" eb="3">
      <t>ト</t>
    </rPh>
    <phoneticPr fontId="23"/>
  </si>
  <si>
    <r>
      <rPr>
        <sz val="9"/>
        <rFont val="ＭＳ Ｐ明朝"/>
        <family val="1"/>
        <charset val="128"/>
      </rPr>
      <t>東京都墨田区</t>
    </r>
    <rPh sb="0" eb="2">
      <t>トウキョウ</t>
    </rPh>
    <rPh sb="2" eb="3">
      <t>ト</t>
    </rPh>
    <phoneticPr fontId="23"/>
  </si>
  <si>
    <r>
      <rPr>
        <sz val="9"/>
        <rFont val="ＭＳ Ｐ明朝"/>
        <family val="1"/>
        <charset val="128"/>
      </rPr>
      <t>東京都大田区</t>
    </r>
    <rPh sb="0" eb="2">
      <t>トウキョウ</t>
    </rPh>
    <rPh sb="2" eb="3">
      <t>ト</t>
    </rPh>
    <phoneticPr fontId="23"/>
  </si>
  <si>
    <r>
      <rPr>
        <sz val="9"/>
        <rFont val="ＭＳ Ｐ明朝"/>
        <family val="1"/>
        <charset val="128"/>
      </rPr>
      <t>東京都中央区</t>
    </r>
    <rPh sb="0" eb="2">
      <t>トウキョウ</t>
    </rPh>
    <rPh sb="2" eb="3">
      <t>ト</t>
    </rPh>
    <phoneticPr fontId="23"/>
  </si>
  <si>
    <r>
      <rPr>
        <sz val="9"/>
        <rFont val="ＭＳ Ｐ明朝"/>
        <family val="1"/>
        <charset val="128"/>
      </rPr>
      <t>東京都文京区</t>
    </r>
    <rPh sb="0" eb="3">
      <t>トウキョウト</t>
    </rPh>
    <phoneticPr fontId="23"/>
  </si>
  <si>
    <r>
      <rPr>
        <sz val="9"/>
        <rFont val="ＭＳ Ｐ明朝"/>
        <family val="1"/>
        <charset val="128"/>
      </rPr>
      <t>東京都台東区</t>
    </r>
    <rPh sb="0" eb="3">
      <t>トウキョウト</t>
    </rPh>
    <phoneticPr fontId="23"/>
  </si>
  <si>
    <r>
      <rPr>
        <sz val="9"/>
        <rFont val="ＭＳ Ｐ明朝"/>
        <family val="1"/>
        <charset val="128"/>
      </rPr>
      <t>神奈川県川崎市</t>
    </r>
    <rPh sb="0" eb="4">
      <t>カナガワケン</t>
    </rPh>
    <rPh sb="4" eb="7">
      <t>カワサキシ</t>
    </rPh>
    <phoneticPr fontId="42"/>
  </si>
  <si>
    <r>
      <rPr>
        <sz val="9"/>
        <rFont val="ＭＳ Ｐ明朝"/>
        <family val="1"/>
        <charset val="128"/>
      </rPr>
      <t>神奈川県相模原市</t>
    </r>
    <rPh sb="0" eb="4">
      <t>カナガワケン</t>
    </rPh>
    <rPh sb="4" eb="8">
      <t>サガミハラシ</t>
    </rPh>
    <phoneticPr fontId="42"/>
  </si>
  <si>
    <r>
      <rPr>
        <sz val="9"/>
        <rFont val="ＭＳ Ｐ明朝"/>
        <family val="1"/>
        <charset val="128"/>
      </rPr>
      <t>神奈川県厚木市</t>
    </r>
    <rPh sb="0" eb="4">
      <t>カナガワケン</t>
    </rPh>
    <rPh sb="4" eb="7">
      <t>アツギシ</t>
    </rPh>
    <phoneticPr fontId="42"/>
  </si>
  <si>
    <r>
      <rPr>
        <sz val="9"/>
        <rFont val="ＭＳ Ｐ明朝"/>
        <family val="1"/>
        <charset val="128"/>
      </rPr>
      <t>千葉県船橋市</t>
    </r>
    <rPh sb="0" eb="3">
      <t>チバケン</t>
    </rPh>
    <rPh sb="3" eb="6">
      <t>フナバシシ</t>
    </rPh>
    <phoneticPr fontId="42"/>
  </si>
  <si>
    <r>
      <rPr>
        <sz val="9"/>
        <rFont val="ＭＳ Ｐ明朝"/>
        <family val="1"/>
        <charset val="128"/>
      </rPr>
      <t>岡山県岡山市</t>
    </r>
    <rPh sb="0" eb="3">
      <t>オカヤマケン</t>
    </rPh>
    <rPh sb="3" eb="6">
      <t>オカヤマシ</t>
    </rPh>
    <phoneticPr fontId="42"/>
  </si>
  <si>
    <r>
      <rPr>
        <sz val="9"/>
        <rFont val="ＭＳ Ｐ明朝"/>
        <family val="1"/>
        <charset val="128"/>
      </rPr>
      <t>レジディア市ヶ谷薬王寺</t>
    </r>
    <rPh sb="5" eb="8">
      <t>イチガヤ</t>
    </rPh>
    <rPh sb="8" eb="11">
      <t>ヤクオウジ</t>
    </rPh>
    <phoneticPr fontId="7"/>
  </si>
  <si>
    <r>
      <rPr>
        <sz val="9"/>
        <rFont val="ＭＳ Ｐ明朝"/>
        <family val="1"/>
        <charset val="128"/>
      </rPr>
      <t>レジディア横濱馬車道</t>
    </r>
    <rPh sb="5" eb="7">
      <t>ヨコハマ</t>
    </rPh>
    <rPh sb="7" eb="10">
      <t>バシャミチ</t>
    </rPh>
    <phoneticPr fontId="42"/>
  </si>
  <si>
    <r>
      <rPr>
        <sz val="9"/>
        <rFont val="ＭＳ Ｐ明朝"/>
        <family val="1"/>
        <charset val="128"/>
      </rPr>
      <t>レジディア本厚木</t>
    </r>
    <rPh sb="5" eb="6">
      <t>ホン</t>
    </rPh>
    <rPh sb="6" eb="8">
      <t>アツギ</t>
    </rPh>
    <phoneticPr fontId="42"/>
  </si>
  <si>
    <t>レジディア新大阪Ⅱ</t>
    <rPh sb="5" eb="8">
      <t>シンオオサカ</t>
    </rPh>
    <phoneticPr fontId="2"/>
  </si>
  <si>
    <t>R-77</t>
  </si>
  <si>
    <t>R-77</t>
    <phoneticPr fontId="23"/>
  </si>
  <si>
    <t>※C-55レジディア南千住、C-65レジディアタワー上池袋及びS-29ココファン日吉の土地簿価には信託借地権の金額を記載しております。なお、信託借地権の償却については、減価償却累計額に含めております。</t>
    <rPh sb="10" eb="13">
      <t>ミナミセンジュ</t>
    </rPh>
    <rPh sb="26" eb="29">
      <t>カミイケブクロ</t>
    </rPh>
    <rPh sb="29" eb="30">
      <t>オヨ</t>
    </rPh>
    <rPh sb="40" eb="42">
      <t>ヒヨシ</t>
    </rPh>
    <rPh sb="43" eb="45">
      <t>トチ</t>
    </rPh>
    <rPh sb="45" eb="47">
      <t>ボカ</t>
    </rPh>
    <rPh sb="49" eb="51">
      <t>シンタク</t>
    </rPh>
    <rPh sb="51" eb="54">
      <t>シャクチケン</t>
    </rPh>
    <rPh sb="55" eb="57">
      <t>キンガク</t>
    </rPh>
    <rPh sb="58" eb="60">
      <t>キサイ</t>
    </rPh>
    <rPh sb="70" eb="72">
      <t>シンタク</t>
    </rPh>
    <rPh sb="72" eb="75">
      <t>シャクチケン</t>
    </rPh>
    <rPh sb="76" eb="78">
      <t>ショウキャク</t>
    </rPh>
    <rPh sb="84" eb="86">
      <t>ゲンカ</t>
    </rPh>
    <rPh sb="86" eb="88">
      <t>ショウキャク</t>
    </rPh>
    <rPh sb="88" eb="90">
      <t>ルイケイ</t>
    </rPh>
    <rPh sb="90" eb="91">
      <t>ガク</t>
    </rPh>
    <rPh sb="92" eb="93">
      <t>フク</t>
    </rPh>
    <phoneticPr fontId="23"/>
  </si>
  <si>
    <t>※2010年3月1日時点資本的支出累計額及び減価償却累計額は、旧アドバンス・レジデンス投資法人から引き継いだ累計額を記載しております。</t>
    <rPh sb="5" eb="6">
      <t>ネン</t>
    </rPh>
    <rPh sb="7" eb="8">
      <t>ガツ</t>
    </rPh>
    <rPh sb="9" eb="10">
      <t>ヒ</t>
    </rPh>
    <rPh sb="10" eb="12">
      <t>ジテン</t>
    </rPh>
    <rPh sb="12" eb="15">
      <t>シホンテキ</t>
    </rPh>
    <rPh sb="15" eb="17">
      <t>シシュツ</t>
    </rPh>
    <rPh sb="17" eb="19">
      <t>ルイケイ</t>
    </rPh>
    <rPh sb="19" eb="20">
      <t>ガク</t>
    </rPh>
    <rPh sb="20" eb="21">
      <t>オヨ</t>
    </rPh>
    <rPh sb="22" eb="24">
      <t>ゲンカ</t>
    </rPh>
    <rPh sb="24" eb="26">
      <t>ショウキャク</t>
    </rPh>
    <rPh sb="26" eb="28">
      <t>ルイケイ</t>
    </rPh>
    <rPh sb="28" eb="29">
      <t>ガク</t>
    </rPh>
    <rPh sb="31" eb="32">
      <t>キュウ</t>
    </rPh>
    <rPh sb="49" eb="50">
      <t>ヒ</t>
    </rPh>
    <rPh sb="51" eb="52">
      <t>ツ</t>
    </rPh>
    <rPh sb="54" eb="56">
      <t>ルイケイ</t>
    </rPh>
    <rPh sb="56" eb="57">
      <t>ガク</t>
    </rPh>
    <rPh sb="58" eb="60">
      <t>キサイ</t>
    </rPh>
    <phoneticPr fontId="23"/>
  </si>
  <si>
    <t>※取得関連費用には、資産取得時に係る報酬・調査費用・税金等が含まれます。</t>
    <rPh sb="1" eb="3">
      <t>シュトク</t>
    </rPh>
    <rPh sb="3" eb="5">
      <t>カンレン</t>
    </rPh>
    <rPh sb="5" eb="7">
      <t>ヒヨウ</t>
    </rPh>
    <rPh sb="10" eb="12">
      <t>シサン</t>
    </rPh>
    <rPh sb="12" eb="14">
      <t>シュトク</t>
    </rPh>
    <rPh sb="14" eb="15">
      <t>ジ</t>
    </rPh>
    <rPh sb="16" eb="17">
      <t>カカワ</t>
    </rPh>
    <rPh sb="18" eb="20">
      <t>ホウシュウ</t>
    </rPh>
    <rPh sb="21" eb="23">
      <t>チョウサ</t>
    </rPh>
    <rPh sb="23" eb="25">
      <t>ヒヨウ</t>
    </rPh>
    <rPh sb="26" eb="29">
      <t>ゼイキンナド</t>
    </rPh>
    <rPh sb="30" eb="31">
      <t>フク</t>
    </rPh>
    <phoneticPr fontId="23"/>
  </si>
  <si>
    <t>※日本レジデンシャル投資法人の旧保有物件価格については、2010年3月1日時点においてアドバンス・レジデンス投資法人が引き継いだ価格を記載しております。</t>
    <rPh sb="1" eb="14">
      <t>ニ</t>
    </rPh>
    <rPh sb="15" eb="16">
      <t>キュウ</t>
    </rPh>
    <rPh sb="16" eb="18">
      <t>ホユウ</t>
    </rPh>
    <rPh sb="18" eb="20">
      <t>ブッケン</t>
    </rPh>
    <rPh sb="20" eb="22">
      <t>カカク</t>
    </rPh>
    <rPh sb="32" eb="33">
      <t>ネン</t>
    </rPh>
    <rPh sb="34" eb="35">
      <t>ガツ</t>
    </rPh>
    <rPh sb="36" eb="37">
      <t>ヒ</t>
    </rPh>
    <rPh sb="37" eb="39">
      <t>ジテン</t>
    </rPh>
    <rPh sb="59" eb="60">
      <t>ヒ</t>
    </rPh>
    <rPh sb="61" eb="62">
      <t>ツ</t>
    </rPh>
    <rPh sb="64" eb="66">
      <t>カカク</t>
    </rPh>
    <rPh sb="67" eb="69">
      <t>キサイ</t>
    </rPh>
    <phoneticPr fontId="23"/>
  </si>
  <si>
    <t>合計（売却物件除く）</t>
    <rPh sb="0" eb="2">
      <t>ゴウケイ</t>
    </rPh>
    <rPh sb="3" eb="5">
      <t>バイキャク</t>
    </rPh>
    <rPh sb="5" eb="7">
      <t>ブッケン</t>
    </rPh>
    <rPh sb="7" eb="8">
      <t>ノゾ</t>
    </rPh>
    <phoneticPr fontId="23"/>
  </si>
  <si>
    <t>売却物件合計</t>
    <rPh sb="0" eb="2">
      <t>バイキャク</t>
    </rPh>
    <rPh sb="2" eb="4">
      <t>ブッケン</t>
    </rPh>
    <rPh sb="4" eb="6">
      <t>ゴウケイ</t>
    </rPh>
    <phoneticPr fontId="23"/>
  </si>
  <si>
    <t>全物件合計</t>
    <rPh sb="0" eb="1">
      <t>ゼン</t>
    </rPh>
    <rPh sb="1" eb="3">
      <t>ブッケン</t>
    </rPh>
    <rPh sb="3" eb="5">
      <t>ゴウケイ</t>
    </rPh>
    <phoneticPr fontId="23"/>
  </si>
  <si>
    <t>レジディア新大阪Ⅱ</t>
    <rPh sb="5" eb="9">
      <t>シンオオサカ２</t>
    </rPh>
    <phoneticPr fontId="23"/>
  </si>
  <si>
    <t>新ADR</t>
    <rPh sb="0" eb="1">
      <t>シン</t>
    </rPh>
    <phoneticPr fontId="23"/>
  </si>
  <si>
    <t>レジディア北二条イーストⅢ</t>
    <rPh sb="5" eb="8">
      <t>キタニジョウ</t>
    </rPh>
    <phoneticPr fontId="23"/>
  </si>
  <si>
    <t>レジディア比治山公園</t>
    <rPh sb="5" eb="10">
      <t>ヒジヤマコウエン</t>
    </rPh>
    <phoneticPr fontId="23"/>
  </si>
  <si>
    <t>レジディア札幌駅ノース</t>
    <rPh sb="5" eb="8">
      <t>サッポロエキ</t>
    </rPh>
    <phoneticPr fontId="23"/>
  </si>
  <si>
    <t>レジディア千里万博公園</t>
    <rPh sb="5" eb="7">
      <t>センリ</t>
    </rPh>
    <rPh sb="7" eb="9">
      <t>バンパク</t>
    </rPh>
    <rPh sb="9" eb="11">
      <t>コウエン</t>
    </rPh>
    <phoneticPr fontId="7"/>
  </si>
  <si>
    <t>レジディア栄</t>
    <rPh sb="5" eb="6">
      <t>サカエ</t>
    </rPh>
    <phoneticPr fontId="23"/>
  </si>
  <si>
    <t>レジディア白壁</t>
    <rPh sb="5" eb="7">
      <t>シラカベ</t>
    </rPh>
    <phoneticPr fontId="7"/>
  </si>
  <si>
    <t>レジディア警固</t>
  </si>
  <si>
    <t>レジディア博多Ⅱ</t>
  </si>
  <si>
    <t>レジディア薬院大通</t>
  </si>
  <si>
    <t>レジディア天神</t>
  </si>
  <si>
    <t>レジディア桑園</t>
  </si>
  <si>
    <t>レジディア高宮</t>
  </si>
  <si>
    <t>レジディア北二条イーストⅡ</t>
  </si>
  <si>
    <t>レジディア仙台一番町</t>
  </si>
  <si>
    <t>レジディア京都岡崎</t>
  </si>
  <si>
    <t>レジディア岡山駅前</t>
  </si>
  <si>
    <t>レジディア新大阪</t>
    <rPh sb="5" eb="8">
      <t>シンオオサカ</t>
    </rPh>
    <phoneticPr fontId="3"/>
  </si>
  <si>
    <t>レジディア南一条イースト</t>
    <rPh sb="5" eb="6">
      <t>ミナミ</t>
    </rPh>
    <rPh sb="6" eb="8">
      <t>イチジョウ</t>
    </rPh>
    <phoneticPr fontId="2"/>
  </si>
  <si>
    <t>レジディア仙台原ノ町</t>
    <rPh sb="5" eb="7">
      <t>センダイ</t>
    </rPh>
    <rPh sb="7" eb="8">
      <t>ハラ</t>
    </rPh>
    <rPh sb="9" eb="10">
      <t>マチ</t>
    </rPh>
    <phoneticPr fontId="2"/>
  </si>
  <si>
    <t>レジディア仙台本町</t>
    <rPh sb="5" eb="7">
      <t>センダイ</t>
    </rPh>
    <rPh sb="7" eb="9">
      <t>ホンチョウ</t>
    </rPh>
    <phoneticPr fontId="2"/>
  </si>
  <si>
    <t>レジディア神戸元町</t>
    <rPh sb="5" eb="7">
      <t>コウベ</t>
    </rPh>
    <rPh sb="7" eb="9">
      <t>モトマチ</t>
    </rPh>
    <phoneticPr fontId="2"/>
  </si>
  <si>
    <t>レジディア榴岡</t>
    <rPh sb="5" eb="7">
      <t>ツツジガオカ</t>
    </rPh>
    <phoneticPr fontId="2"/>
  </si>
  <si>
    <t>レジディア東桜Ⅱ</t>
    <rPh sb="5" eb="6">
      <t>ヒガシ</t>
    </rPh>
    <rPh sb="6" eb="7">
      <t>ザクラ</t>
    </rPh>
    <phoneticPr fontId="2"/>
  </si>
  <si>
    <t>レジディアタワー仙台</t>
    <rPh sb="8" eb="10">
      <t>センダイ</t>
    </rPh>
    <phoneticPr fontId="23"/>
  </si>
  <si>
    <r>
      <rPr>
        <sz val="9"/>
        <color indexed="8"/>
        <rFont val="ＭＳ Ｐゴシック"/>
        <family val="3"/>
        <charset val="128"/>
      </rPr>
      <t>レジディア都島Ⅰ・Ⅱ</t>
    </r>
    <rPh sb="5" eb="7">
      <t>ミヤコジマ</t>
    </rPh>
    <phoneticPr fontId="2"/>
  </si>
  <si>
    <r>
      <rPr>
        <sz val="9"/>
        <color indexed="8"/>
        <rFont val="ＭＳ Ｐゴシック"/>
        <family val="3"/>
        <charset val="128"/>
      </rPr>
      <t>レジディア洛北</t>
    </r>
    <rPh sb="5" eb="7">
      <t>ラクホク</t>
    </rPh>
    <phoneticPr fontId="2"/>
  </si>
  <si>
    <r>
      <rPr>
        <sz val="9"/>
        <color indexed="8"/>
        <rFont val="ＭＳ Ｐゴシック"/>
        <family val="3"/>
        <charset val="128"/>
      </rPr>
      <t>レジディア御所東</t>
    </r>
    <rPh sb="5" eb="7">
      <t>ゴショ</t>
    </rPh>
    <rPh sb="7" eb="8">
      <t>ヒガシ</t>
    </rPh>
    <phoneticPr fontId="2"/>
  </si>
  <si>
    <r>
      <rPr>
        <sz val="9"/>
        <color indexed="8"/>
        <rFont val="ＭＳ Ｐゴシック"/>
        <family val="3"/>
        <charset val="128"/>
      </rPr>
      <t>レジディア札幌駅前</t>
    </r>
    <rPh sb="5" eb="7">
      <t>サッポロ</t>
    </rPh>
    <rPh sb="7" eb="9">
      <t>エキマエ</t>
    </rPh>
    <phoneticPr fontId="2"/>
  </si>
  <si>
    <r>
      <rPr>
        <sz val="9"/>
        <color indexed="8"/>
        <rFont val="ＭＳ Ｐゴシック"/>
        <family val="3"/>
        <charset val="128"/>
      </rPr>
      <t>レジディア丸の内</t>
    </r>
    <rPh sb="5" eb="6">
      <t>マル</t>
    </rPh>
    <rPh sb="7" eb="8">
      <t>ウチ</t>
    </rPh>
    <phoneticPr fontId="2"/>
  </si>
  <si>
    <r>
      <rPr>
        <sz val="9"/>
        <color indexed="8"/>
        <rFont val="ＭＳ Ｐゴシック"/>
        <family val="3"/>
        <charset val="128"/>
      </rPr>
      <t>レジディア心斎橋ウエスト</t>
    </r>
    <rPh sb="5" eb="8">
      <t>シンサイバシ</t>
    </rPh>
    <phoneticPr fontId="2"/>
  </si>
  <si>
    <t>レジディア北二条イースト</t>
    <rPh sb="5" eb="6">
      <t>キタ</t>
    </rPh>
    <rPh sb="6" eb="8">
      <t>ニジョウ</t>
    </rPh>
    <phoneticPr fontId="2"/>
  </si>
  <si>
    <t>レジディア神戸磯上</t>
  </si>
  <si>
    <t>レジディア鶴舞</t>
  </si>
  <si>
    <t>レジディア西新</t>
  </si>
  <si>
    <t>レジディア江坂</t>
    <phoneticPr fontId="23"/>
  </si>
  <si>
    <t>レジディア京町堀</t>
    <rPh sb="5" eb="8">
      <t>キョウマチボリ</t>
    </rPh>
    <phoneticPr fontId="23"/>
  </si>
  <si>
    <t>レジディア江戸堀</t>
    <rPh sb="5" eb="8">
      <t>エドボリ</t>
    </rPh>
    <phoneticPr fontId="23"/>
  </si>
  <si>
    <t>レジディア谷町</t>
  </si>
  <si>
    <t>レジディア泉</t>
    <phoneticPr fontId="23"/>
  </si>
  <si>
    <t>レジディア天神南</t>
    <phoneticPr fontId="23"/>
  </si>
  <si>
    <t>レジディア天神橋</t>
    <phoneticPr fontId="23"/>
  </si>
  <si>
    <t>レジディア船橋Ⅳ</t>
    <rPh sb="5" eb="7">
      <t>フナバシ</t>
    </rPh>
    <phoneticPr fontId="23"/>
  </si>
  <si>
    <t>S-34</t>
    <phoneticPr fontId="23"/>
  </si>
  <si>
    <t>レジディア船橋Ⅲ</t>
    <rPh sb="5" eb="7">
      <t>フナバシ</t>
    </rPh>
    <phoneticPr fontId="7"/>
  </si>
  <si>
    <t>レジディア本厚木</t>
    <rPh sb="5" eb="6">
      <t>ホン</t>
    </rPh>
    <rPh sb="6" eb="8">
      <t>アツギ</t>
    </rPh>
    <phoneticPr fontId="7"/>
  </si>
  <si>
    <t>レジディア相模原</t>
  </si>
  <si>
    <t>ココファン日吉</t>
    <phoneticPr fontId="23"/>
  </si>
  <si>
    <t>レジディア川崎</t>
  </si>
  <si>
    <t>レジディア行徳</t>
  </si>
  <si>
    <t>レジディア浦安Ⅱ</t>
  </si>
  <si>
    <t>レジディア南行徳</t>
  </si>
  <si>
    <t>東京・スチューデントハウス和光</t>
    <rPh sb="0" eb="2">
      <t>トウキョウ</t>
    </rPh>
    <rPh sb="13" eb="15">
      <t>ワコウ</t>
    </rPh>
    <phoneticPr fontId="23"/>
  </si>
  <si>
    <t>レジディア蒲田Ⅳ</t>
    <rPh sb="2" eb="7">
      <t>カマタ</t>
    </rPh>
    <phoneticPr fontId="23"/>
  </si>
  <si>
    <t>レジディア高円寺</t>
    <phoneticPr fontId="7"/>
  </si>
  <si>
    <t>レジディア亀戸</t>
    <phoneticPr fontId="7"/>
  </si>
  <si>
    <t>レジディア新御徒町Ⅱ</t>
    <phoneticPr fontId="7"/>
  </si>
  <si>
    <t>レジディア文京本郷Ⅲ</t>
    <rPh sb="5" eb="7">
      <t>ブンキョウ</t>
    </rPh>
    <rPh sb="7" eb="9">
      <t>ホンゴウ</t>
    </rPh>
    <phoneticPr fontId="7"/>
  </si>
  <si>
    <t>レジディア日本橋馬喰町Ⅲ</t>
    <phoneticPr fontId="23"/>
  </si>
  <si>
    <t>レジディア大森Ⅲ</t>
    <rPh sb="5" eb="7">
      <t>オオモリ</t>
    </rPh>
    <phoneticPr fontId="23"/>
  </si>
  <si>
    <t>レジディア浅草吾妻橋</t>
    <rPh sb="5" eb="7">
      <t>アサクサ</t>
    </rPh>
    <rPh sb="7" eb="9">
      <t>アズマ</t>
    </rPh>
    <rPh sb="9" eb="10">
      <t>バシ</t>
    </rPh>
    <phoneticPr fontId="23"/>
  </si>
  <si>
    <t>レジディア秋葉原</t>
    <rPh sb="5" eb="8">
      <t>アキハバラ</t>
    </rPh>
    <phoneticPr fontId="23"/>
  </si>
  <si>
    <t>レジディア南雪谷</t>
    <rPh sb="5" eb="6">
      <t>ミナミ</t>
    </rPh>
    <rPh sb="6" eb="8">
      <t>ユキガヤ</t>
    </rPh>
    <phoneticPr fontId="7"/>
  </si>
  <si>
    <t>レジディア荻窪Ⅱ</t>
    <rPh sb="5" eb="7">
      <t>オギクボ</t>
    </rPh>
    <phoneticPr fontId="7"/>
  </si>
  <si>
    <t>レジディア中野</t>
    <rPh sb="5" eb="6">
      <t>ナカ</t>
    </rPh>
    <rPh sb="6" eb="7">
      <t>ノ</t>
    </rPh>
    <phoneticPr fontId="7"/>
  </si>
  <si>
    <t>レジディア東日本橋</t>
    <rPh sb="5" eb="9">
      <t>ヒガシニホンバシ</t>
    </rPh>
    <phoneticPr fontId="7"/>
  </si>
  <si>
    <t>レジディア練馬</t>
  </si>
  <si>
    <t>レジディア上野池之端</t>
    <rPh sb="5" eb="7">
      <t>ウエノ</t>
    </rPh>
    <rPh sb="7" eb="10">
      <t>イケノハタ</t>
    </rPh>
    <phoneticPr fontId="3"/>
  </si>
  <si>
    <t>レジディア町屋</t>
    <rPh sb="5" eb="7">
      <t>マチヤ</t>
    </rPh>
    <phoneticPr fontId="3"/>
  </si>
  <si>
    <t>レジディア大島</t>
    <rPh sb="5" eb="7">
      <t>オオジマ</t>
    </rPh>
    <phoneticPr fontId="23"/>
  </si>
  <si>
    <t>レジディア池袋ウエスト</t>
    <phoneticPr fontId="23"/>
  </si>
  <si>
    <t>レジディア志村坂上Ⅲ</t>
    <rPh sb="5" eb="9">
      <t>シムラサカウエ</t>
    </rPh>
    <phoneticPr fontId="23"/>
  </si>
  <si>
    <t>レジディア志村坂上Ⅱ</t>
    <rPh sb="5" eb="9">
      <t>シムラサカウエ</t>
    </rPh>
    <phoneticPr fontId="23"/>
  </si>
  <si>
    <t>レジディア志村坂上</t>
    <rPh sb="5" eb="9">
      <t>シムラサカウエ</t>
    </rPh>
    <phoneticPr fontId="23"/>
  </si>
  <si>
    <t>レジディア高島平</t>
    <rPh sb="5" eb="8">
      <t>タカシマダイラ</t>
    </rPh>
    <phoneticPr fontId="23"/>
  </si>
  <si>
    <t>レジディアタワー上池袋</t>
    <rPh sb="8" eb="11">
      <t>カミイケブクロ</t>
    </rPh>
    <phoneticPr fontId="2"/>
  </si>
  <si>
    <t>レジディア蒲田Ⅲ</t>
  </si>
  <si>
    <t>レジディア錦糸町Ⅲ</t>
  </si>
  <si>
    <t>レジディア文京音羽Ⅱ</t>
  </si>
  <si>
    <t>レジディア勝どき</t>
  </si>
  <si>
    <t>レジディア中村橋</t>
  </si>
  <si>
    <t>レジディア大森</t>
  </si>
  <si>
    <t>レジディア御茶ノ水</t>
  </si>
  <si>
    <t>レジディア門前仲町</t>
  </si>
  <si>
    <t>レジディア荻窪</t>
    <rPh sb="5" eb="7">
      <t>オギクボ</t>
    </rPh>
    <phoneticPr fontId="23"/>
  </si>
  <si>
    <t>レジディア南千住</t>
    <rPh sb="5" eb="8">
      <t>ミナミセンジュ</t>
    </rPh>
    <phoneticPr fontId="23"/>
  </si>
  <si>
    <t>レジディア月島Ⅲ</t>
    <rPh sb="5" eb="7">
      <t>ツキシマ</t>
    </rPh>
    <phoneticPr fontId="23"/>
  </si>
  <si>
    <t>レジディア文京湯島Ⅲ</t>
    <phoneticPr fontId="23"/>
  </si>
  <si>
    <t>レジディア浅草橋</t>
    <phoneticPr fontId="23"/>
  </si>
  <si>
    <t>レジディア蒲田</t>
    <phoneticPr fontId="23"/>
  </si>
  <si>
    <t>レジディア三宿</t>
    <rPh sb="5" eb="7">
      <t>ミシュク</t>
    </rPh>
    <phoneticPr fontId="7"/>
  </si>
  <si>
    <t>P-110</t>
    <phoneticPr fontId="23"/>
  </si>
  <si>
    <t>レジディア御茶ノ水Ⅱ</t>
    <rPh sb="5" eb="7">
      <t>オチャ</t>
    </rPh>
    <rPh sb="8" eb="9">
      <t>ミズ</t>
    </rPh>
    <phoneticPr fontId="7"/>
  </si>
  <si>
    <t>レジディア中延Ⅱ</t>
    <rPh sb="5" eb="7">
      <t>ナカノブ</t>
    </rPh>
    <phoneticPr fontId="7"/>
  </si>
  <si>
    <t>レジディア代々木Ⅱ</t>
    <rPh sb="5" eb="8">
      <t>ヨヨギ</t>
    </rPh>
    <phoneticPr fontId="23"/>
  </si>
  <si>
    <t>レジディア品川</t>
    <rPh sb="5" eb="7">
      <t>シナガワ</t>
    </rPh>
    <phoneticPr fontId="23"/>
  </si>
  <si>
    <t>レジディア神田岩本町Ⅱ</t>
    <phoneticPr fontId="23"/>
  </si>
  <si>
    <t>チェスターコート御茶ノ水</t>
    <rPh sb="8" eb="10">
      <t>オチャ</t>
    </rPh>
    <rPh sb="11" eb="12">
      <t>ミズ</t>
    </rPh>
    <phoneticPr fontId="23"/>
  </si>
  <si>
    <t>レジディア南品川</t>
    <rPh sb="5" eb="8">
      <t>ミナミシナガワ</t>
    </rPh>
    <phoneticPr fontId="23"/>
  </si>
  <si>
    <t>レジディア新宿御苑</t>
    <rPh sb="5" eb="7">
      <t>シンジュク</t>
    </rPh>
    <rPh sb="7" eb="9">
      <t>ギョエン</t>
    </rPh>
    <phoneticPr fontId="7"/>
  </si>
  <si>
    <t>レジディア高輪桂坂</t>
  </si>
  <si>
    <t>レジディア四谷三丁目</t>
    <rPh sb="5" eb="10">
      <t>ヨツヤサンチョウメ</t>
    </rPh>
    <phoneticPr fontId="23"/>
  </si>
  <si>
    <t>アルティスコート南青山</t>
    <rPh sb="8" eb="11">
      <t>ミナミアオヤマ</t>
    </rPh>
    <phoneticPr fontId="23"/>
  </si>
  <si>
    <t>レジディア中目黒Ⅱ</t>
    <phoneticPr fontId="23"/>
  </si>
  <si>
    <t>レジディア中落合</t>
    <rPh sb="5" eb="8">
      <t>ナカオチアイ</t>
    </rPh>
    <phoneticPr fontId="23"/>
  </si>
  <si>
    <t>レジディア白金高輪</t>
    <rPh sb="5" eb="7">
      <t>シロカネ</t>
    </rPh>
    <rPh sb="7" eb="9">
      <t>タカナワ</t>
    </rPh>
    <phoneticPr fontId="2"/>
  </si>
  <si>
    <t>レジディア大森Ⅱ</t>
    <rPh sb="5" eb="7">
      <t>オオモリ</t>
    </rPh>
    <phoneticPr fontId="2"/>
  </si>
  <si>
    <t>レジディア九段下Ⅱ</t>
    <rPh sb="5" eb="8">
      <t>クダンシタ</t>
    </rPh>
    <phoneticPr fontId="2"/>
  </si>
  <si>
    <t>レジディア自由が丘Ⅱ</t>
    <rPh sb="5" eb="7">
      <t>ジユウ</t>
    </rPh>
    <rPh sb="8" eb="9">
      <t>オカ</t>
    </rPh>
    <phoneticPr fontId="2"/>
  </si>
  <si>
    <t>レジディア目黒Ⅲ</t>
    <rPh sb="5" eb="7">
      <t>メグロ</t>
    </rPh>
    <phoneticPr fontId="2"/>
  </si>
  <si>
    <t>レジディア笹塚Ⅱ</t>
    <phoneticPr fontId="23"/>
  </si>
  <si>
    <t>レジディアタワー中目黒</t>
    <rPh sb="8" eb="11">
      <t>ナカメグロ</t>
    </rPh>
    <phoneticPr fontId="23"/>
  </si>
  <si>
    <t>レジディア用賀</t>
    <rPh sb="5" eb="7">
      <t>ヨウガ</t>
    </rPh>
    <phoneticPr fontId="49"/>
  </si>
  <si>
    <t>レジディア芝大門Ⅱ</t>
    <phoneticPr fontId="23"/>
  </si>
  <si>
    <t>P-62</t>
    <phoneticPr fontId="23"/>
  </si>
  <si>
    <t>取得関連費用</t>
    <rPh sb="0" eb="2">
      <t>シュトク</t>
    </rPh>
    <rPh sb="2" eb="4">
      <t>カンレン</t>
    </rPh>
    <rPh sb="4" eb="6">
      <t>ヒヨウ</t>
    </rPh>
    <phoneticPr fontId="23"/>
  </si>
  <si>
    <t>取得価格</t>
    <rPh sb="0" eb="2">
      <t>シュトク</t>
    </rPh>
    <rPh sb="2" eb="4">
      <t>カカク</t>
    </rPh>
    <phoneticPr fontId="23"/>
  </si>
  <si>
    <t>建物</t>
  </si>
  <si>
    <t>土地</t>
    <phoneticPr fontId="23"/>
  </si>
  <si>
    <t>物件名</t>
    <rPh sb="0" eb="2">
      <t>ブッケン</t>
    </rPh>
    <rPh sb="2" eb="3">
      <t>メイ</t>
    </rPh>
    <phoneticPr fontId="23"/>
  </si>
  <si>
    <t>合併前</t>
  </si>
  <si>
    <t>物件番号1</t>
  </si>
  <si>
    <t>減価償却
累計額</t>
  </si>
  <si>
    <t>減損損失
累計額</t>
  </si>
  <si>
    <t>除却・売却
累計額</t>
  </si>
  <si>
    <t>その他資産計上
累計額</t>
    <rPh sb="2" eb="5">
      <t>タシサン</t>
    </rPh>
    <rPh sb="5" eb="7">
      <t>ケイジョウ</t>
    </rPh>
    <rPh sb="8" eb="11">
      <t>ルイケイガク</t>
    </rPh>
    <phoneticPr fontId="23"/>
  </si>
  <si>
    <t>建設仮勘定
累計額</t>
  </si>
  <si>
    <t>資本的支出
等累計額</t>
  </si>
  <si>
    <t>取得原価</t>
  </si>
  <si>
    <t>保有物件帳簿価格</t>
    <rPh sb="0" eb="2">
      <t>ホユウ</t>
    </rPh>
    <rPh sb="2" eb="4">
      <t>ブッケン</t>
    </rPh>
    <rPh sb="4" eb="6">
      <t>チョウボ</t>
    </rPh>
    <rPh sb="6" eb="8">
      <t>カカク</t>
    </rPh>
    <phoneticPr fontId="23"/>
  </si>
  <si>
    <r>
      <rPr>
        <sz val="8"/>
        <rFont val="ＭＳ Ｐ明朝"/>
        <family val="1"/>
        <charset val="128"/>
      </rPr>
      <t>「評価額」は、鑑定会社による鑑定評価額又は調査価格を記載しています。</t>
    </r>
    <rPh sb="7" eb="9">
      <t>カンテイ</t>
    </rPh>
    <rPh sb="9" eb="11">
      <t>カイシャ</t>
    </rPh>
    <phoneticPr fontId="23"/>
  </si>
  <si>
    <r>
      <rPr>
        <sz val="8"/>
        <rFont val="ＭＳ Ｐ明朝"/>
        <family val="1"/>
        <charset val="128"/>
      </rPr>
      <t>※</t>
    </r>
    <r>
      <rPr>
        <sz val="8"/>
        <rFont val="Times New Roman"/>
        <family val="1"/>
      </rPr>
      <t>2</t>
    </r>
    <phoneticPr fontId="23"/>
  </si>
  <si>
    <r>
      <rPr>
        <sz val="8"/>
        <rFont val="ＭＳ Ｐ明朝"/>
        <family val="1"/>
        <charset val="128"/>
      </rPr>
      <t>⑤株式会社谷澤総合鑑定所</t>
    </r>
    <rPh sb="1" eb="5">
      <t>カブシキガイシャ</t>
    </rPh>
    <rPh sb="5" eb="7">
      <t>タニザワ</t>
    </rPh>
    <rPh sb="7" eb="9">
      <t>ソウゴウ</t>
    </rPh>
    <rPh sb="9" eb="11">
      <t>カンテイ</t>
    </rPh>
    <rPh sb="11" eb="12">
      <t>ジョ</t>
    </rPh>
    <phoneticPr fontId="23"/>
  </si>
  <si>
    <r>
      <rPr>
        <sz val="8"/>
        <rFont val="ＭＳ Ｐ明朝"/>
        <family val="1"/>
        <charset val="128"/>
      </rPr>
      <t>④株式会社中央不動産鑑定所</t>
    </r>
    <rPh sb="1" eb="5">
      <t>カブシキガイシャ</t>
    </rPh>
    <rPh sb="5" eb="7">
      <t>チュウオウ</t>
    </rPh>
    <rPh sb="7" eb="10">
      <t>フドウサン</t>
    </rPh>
    <rPh sb="10" eb="12">
      <t>カンテイ</t>
    </rPh>
    <rPh sb="12" eb="13">
      <t>ショ</t>
    </rPh>
    <phoneticPr fontId="23"/>
  </si>
  <si>
    <r>
      <rPr>
        <sz val="8"/>
        <rFont val="ＭＳ Ｐ明朝"/>
        <family val="1"/>
        <charset val="128"/>
      </rPr>
      <t>②大和不動産鑑定株式会社</t>
    </r>
    <rPh sb="1" eb="3">
      <t>ダイワ</t>
    </rPh>
    <rPh sb="3" eb="6">
      <t>フドウサン</t>
    </rPh>
    <rPh sb="6" eb="8">
      <t>カンテイ</t>
    </rPh>
    <rPh sb="8" eb="12">
      <t>カブシキガイシャ</t>
    </rPh>
    <phoneticPr fontId="23"/>
  </si>
  <si>
    <r>
      <rPr>
        <sz val="8"/>
        <rFont val="ＭＳ Ｐ明朝"/>
        <family val="1"/>
        <charset val="128"/>
      </rPr>
      <t>①一般財団法人日本不動産研究所</t>
    </r>
    <rPh sb="1" eb="3">
      <t>イッパン</t>
    </rPh>
    <rPh sb="3" eb="5">
      <t>ザイダン</t>
    </rPh>
    <rPh sb="5" eb="7">
      <t>ホウジン</t>
    </rPh>
    <rPh sb="7" eb="9">
      <t>ニホン</t>
    </rPh>
    <rPh sb="9" eb="12">
      <t>フドウサン</t>
    </rPh>
    <rPh sb="12" eb="15">
      <t>ケンキュウショ</t>
    </rPh>
    <phoneticPr fontId="23"/>
  </si>
  <si>
    <r>
      <rPr>
        <sz val="8"/>
        <rFont val="ＭＳ Ｐ明朝"/>
        <family val="1"/>
        <charset val="128"/>
      </rPr>
      <t>※</t>
    </r>
    <r>
      <rPr>
        <sz val="8"/>
        <rFont val="Times New Roman"/>
        <family val="1"/>
      </rPr>
      <t>1</t>
    </r>
    <phoneticPr fontId="23"/>
  </si>
  <si>
    <t>-</t>
  </si>
  <si>
    <t>-</t>
    <phoneticPr fontId="4"/>
  </si>
  <si>
    <r>
      <rPr>
        <sz val="8"/>
        <color indexed="8"/>
        <rFont val="ＭＳ Ｐ明朝"/>
        <family val="1"/>
        <charset val="128"/>
      </rPr>
      <t>合計</t>
    </r>
    <rPh sb="0" eb="2">
      <t>ゴウケイ</t>
    </rPh>
    <phoneticPr fontId="23"/>
  </si>
  <si>
    <t>②</t>
  </si>
  <si>
    <t>①</t>
  </si>
  <si>
    <t>レジディア比治山公園</t>
    <rPh sb="5" eb="8">
      <t>ヒジヤマ</t>
    </rPh>
    <rPh sb="8" eb="10">
      <t>コウエン</t>
    </rPh>
    <phoneticPr fontId="4"/>
  </si>
  <si>
    <t>R-75</t>
    <phoneticPr fontId="4"/>
  </si>
  <si>
    <t>⑤</t>
    <phoneticPr fontId="4"/>
  </si>
  <si>
    <t>レジディア札幌駅ノース</t>
    <rPh sb="5" eb="7">
      <t>サッポロ</t>
    </rPh>
    <rPh sb="7" eb="8">
      <t>エキ</t>
    </rPh>
    <phoneticPr fontId="4"/>
  </si>
  <si>
    <t>R-74</t>
    <phoneticPr fontId="4"/>
  </si>
  <si>
    <t>レジディア千里万博公園</t>
    <phoneticPr fontId="4"/>
  </si>
  <si>
    <t>レジディア千里藤白台</t>
    <rPh sb="5" eb="7">
      <t>センリ</t>
    </rPh>
    <rPh sb="7" eb="10">
      <t>フジシロダイ</t>
    </rPh>
    <phoneticPr fontId="2"/>
  </si>
  <si>
    <t>R-72</t>
    <phoneticPr fontId="2"/>
  </si>
  <si>
    <t>R-71</t>
    <phoneticPr fontId="2"/>
  </si>
  <si>
    <r>
      <rPr>
        <sz val="8"/>
        <color indexed="8"/>
        <rFont val="ＭＳ Ｐ明朝"/>
        <family val="1"/>
        <charset val="128"/>
      </rPr>
      <t>③</t>
    </r>
  </si>
  <si>
    <r>
      <rPr>
        <sz val="8"/>
        <color indexed="8"/>
        <rFont val="ＭＳ Ｐ明朝"/>
        <family val="1"/>
        <charset val="128"/>
      </rPr>
      <t>②</t>
    </r>
  </si>
  <si>
    <r>
      <rPr>
        <sz val="8"/>
        <color indexed="8"/>
        <rFont val="ＭＳ Ｐ明朝"/>
        <family val="1"/>
        <charset val="128"/>
      </rPr>
      <t>①</t>
    </r>
  </si>
  <si>
    <t>レジディア北二条イーストⅡ</t>
    <rPh sb="5" eb="6">
      <t>キタ</t>
    </rPh>
    <rPh sb="6" eb="8">
      <t>ニジョウ</t>
    </rPh>
    <phoneticPr fontId="2"/>
  </si>
  <si>
    <r>
      <rPr>
        <sz val="8"/>
        <color indexed="8"/>
        <rFont val="ＭＳ Ｐ明朝"/>
        <family val="1"/>
        <charset val="128"/>
      </rPr>
      <t>①</t>
    </r>
    <phoneticPr fontId="23"/>
  </si>
  <si>
    <r>
      <rPr>
        <sz val="8"/>
        <color indexed="8"/>
        <rFont val="ＭＳ Ｐ明朝"/>
        <family val="1"/>
        <charset val="128"/>
      </rPr>
      <t>③</t>
    </r>
    <phoneticPr fontId="23"/>
  </si>
  <si>
    <r>
      <rPr>
        <sz val="8"/>
        <color indexed="8"/>
        <rFont val="ＭＳ Ｐ明朝"/>
        <family val="1"/>
        <charset val="128"/>
      </rPr>
      <t>②</t>
    </r>
    <phoneticPr fontId="23"/>
  </si>
  <si>
    <r>
      <rPr>
        <sz val="8"/>
        <color indexed="8"/>
        <rFont val="ＭＳ Ｐ明朝"/>
        <family val="1"/>
        <charset val="128"/>
      </rPr>
      <t>④</t>
    </r>
  </si>
  <si>
    <t>レジディア船橋Ⅳ</t>
    <phoneticPr fontId="4"/>
  </si>
  <si>
    <t>S-34</t>
    <phoneticPr fontId="4"/>
  </si>
  <si>
    <r>
      <rPr>
        <sz val="8"/>
        <color indexed="8"/>
        <rFont val="ＭＳ Ｐ明朝"/>
        <family val="1"/>
        <charset val="128"/>
      </rPr>
      <t>②</t>
    </r>
    <phoneticPr fontId="4"/>
  </si>
  <si>
    <r>
      <rPr>
        <sz val="8"/>
        <color indexed="8"/>
        <rFont val="ＭＳ Ｐ明朝"/>
        <family val="1"/>
        <charset val="128"/>
      </rPr>
      <t>レジディア船橋Ⅲ</t>
    </r>
    <phoneticPr fontId="4"/>
  </si>
  <si>
    <t>S-33</t>
    <phoneticPr fontId="4"/>
  </si>
  <si>
    <r>
      <rPr>
        <sz val="8"/>
        <color indexed="8"/>
        <rFont val="ＭＳ Ｐ明朝"/>
        <family val="1"/>
        <charset val="128"/>
      </rPr>
      <t>レジディア本厚木</t>
    </r>
    <rPh sb="5" eb="6">
      <t>ホン</t>
    </rPh>
    <rPh sb="6" eb="8">
      <t>アツギ</t>
    </rPh>
    <phoneticPr fontId="4"/>
  </si>
  <si>
    <r>
      <rPr>
        <sz val="8"/>
        <color indexed="8"/>
        <rFont val="ＭＳ Ｐ明朝"/>
        <family val="1"/>
        <charset val="128"/>
      </rPr>
      <t>レジディア横濱馬車道</t>
    </r>
    <rPh sb="5" eb="7">
      <t>ヨコハマ</t>
    </rPh>
    <rPh sb="7" eb="10">
      <t>バシャミチ</t>
    </rPh>
    <phoneticPr fontId="4"/>
  </si>
  <si>
    <r>
      <rPr>
        <sz val="8"/>
        <color indexed="8"/>
        <rFont val="ＭＳ Ｐ明朝"/>
        <family val="1"/>
        <charset val="128"/>
      </rPr>
      <t>レジディア相模原</t>
    </r>
    <rPh sb="5" eb="8">
      <t>サガミハラ</t>
    </rPh>
    <phoneticPr fontId="4"/>
  </si>
  <si>
    <r>
      <rPr>
        <sz val="8"/>
        <color indexed="8"/>
        <rFont val="ＭＳ Ｐ明朝"/>
        <family val="1"/>
        <charset val="128"/>
      </rPr>
      <t>ココファン日吉</t>
    </r>
    <rPh sb="5" eb="7">
      <t>ヒヨシ</t>
    </rPh>
    <phoneticPr fontId="3"/>
  </si>
  <si>
    <r>
      <rPr>
        <sz val="8"/>
        <color indexed="8"/>
        <rFont val="ＭＳ Ｐ明朝"/>
        <family val="1"/>
        <charset val="128"/>
      </rPr>
      <t>レジディア川崎</t>
    </r>
  </si>
  <si>
    <r>
      <rPr>
        <sz val="8"/>
        <color indexed="8"/>
        <rFont val="ＭＳ Ｐ明朝"/>
        <family val="1"/>
        <charset val="128"/>
      </rPr>
      <t>レジディア行徳</t>
    </r>
  </si>
  <si>
    <r>
      <rPr>
        <sz val="8"/>
        <color indexed="8"/>
        <rFont val="ＭＳ Ｐ明朝"/>
        <family val="1"/>
        <charset val="128"/>
      </rPr>
      <t>レジディア浦安Ⅱ</t>
    </r>
  </si>
  <si>
    <r>
      <rPr>
        <sz val="8"/>
        <color indexed="8"/>
        <rFont val="ＭＳ Ｐ明朝"/>
        <family val="1"/>
        <charset val="128"/>
      </rPr>
      <t>レジディア南行徳</t>
    </r>
  </si>
  <si>
    <r>
      <rPr>
        <sz val="8"/>
        <color indexed="8"/>
        <rFont val="ＭＳ Ｐ明朝"/>
        <family val="1"/>
        <charset val="128"/>
      </rPr>
      <t>レジディア浦安</t>
    </r>
  </si>
  <si>
    <r>
      <rPr>
        <sz val="8"/>
        <color indexed="8"/>
        <rFont val="ＭＳ Ｐ明朝"/>
        <family val="1"/>
        <charset val="128"/>
      </rPr>
      <t>カレッジコート田無</t>
    </r>
  </si>
  <si>
    <r>
      <rPr>
        <sz val="8"/>
        <color indexed="8"/>
        <rFont val="ＭＳ Ｐ明朝"/>
        <family val="1"/>
        <charset val="128"/>
      </rPr>
      <t>ライフ＆シニアハウス港北２</t>
    </r>
  </si>
  <si>
    <r>
      <rPr>
        <sz val="8"/>
        <color indexed="8"/>
        <rFont val="ＭＳ Ｐ明朝"/>
        <family val="1"/>
        <charset val="128"/>
      </rPr>
      <t>パシフィックロイヤルコートみなとみらい　オーシャンタワー</t>
    </r>
  </si>
  <si>
    <r>
      <rPr>
        <sz val="8"/>
        <color indexed="8"/>
        <rFont val="ＭＳ Ｐ明朝"/>
        <family val="1"/>
        <charset val="128"/>
      </rPr>
      <t>⑤</t>
    </r>
  </si>
  <si>
    <r>
      <rPr>
        <sz val="8"/>
        <color indexed="8"/>
        <rFont val="ＭＳ Ｐ明朝"/>
        <family val="1"/>
        <charset val="128"/>
      </rPr>
      <t>レジディア吉祥寺</t>
    </r>
  </si>
  <si>
    <r>
      <rPr>
        <sz val="8"/>
        <color indexed="8"/>
        <rFont val="ＭＳ Ｐ明朝"/>
        <family val="1"/>
        <charset val="128"/>
      </rPr>
      <t>レジディア船橋Ⅰ・Ⅱ</t>
    </r>
  </si>
  <si>
    <r>
      <rPr>
        <sz val="8"/>
        <color indexed="8"/>
        <rFont val="ＭＳ Ｐ明朝"/>
        <family val="1"/>
        <charset val="128"/>
      </rPr>
      <t>レジディア武蔵小杉</t>
    </r>
  </si>
  <si>
    <r>
      <rPr>
        <sz val="8"/>
        <color indexed="8"/>
        <rFont val="ＭＳ Ｐ明朝"/>
        <family val="1"/>
        <charset val="128"/>
      </rPr>
      <t>レジディア横濱関内</t>
    </r>
  </si>
  <si>
    <r>
      <rPr>
        <sz val="8"/>
        <color indexed="8"/>
        <rFont val="ＭＳ Ｐ明朝"/>
        <family val="1"/>
        <charset val="128"/>
      </rPr>
      <t>レジディア国分寺</t>
    </r>
  </si>
  <si>
    <r>
      <rPr>
        <sz val="8"/>
        <color indexed="8"/>
        <rFont val="ＭＳ Ｐ明朝"/>
        <family val="1"/>
        <charset val="128"/>
      </rPr>
      <t>東京・スチューデントハウス和光</t>
    </r>
    <r>
      <rPr>
        <sz val="8"/>
        <color indexed="8"/>
        <rFont val="Times New Roman"/>
        <family val="1"/>
      </rPr>
      <t xml:space="preserve"> </t>
    </r>
    <r>
      <rPr>
        <sz val="8"/>
        <color indexed="8"/>
        <rFont val="ＭＳ Ｐ明朝"/>
        <family val="1"/>
        <charset val="128"/>
      </rPr>
      <t>　</t>
    </r>
  </si>
  <si>
    <r>
      <rPr>
        <sz val="8"/>
        <color indexed="8"/>
        <rFont val="ＭＳ Ｐ明朝"/>
        <family val="1"/>
        <charset val="128"/>
      </rPr>
      <t>レジディア調布</t>
    </r>
  </si>
  <si>
    <r>
      <rPr>
        <sz val="8"/>
        <color indexed="8"/>
        <rFont val="ＭＳ Ｐ明朝"/>
        <family val="1"/>
        <charset val="128"/>
      </rPr>
      <t>レジディア新横浜</t>
    </r>
  </si>
  <si>
    <r>
      <rPr>
        <sz val="8"/>
        <color indexed="8"/>
        <rFont val="ＭＳ Ｐ明朝"/>
        <family val="1"/>
        <charset val="128"/>
      </rPr>
      <t>レジディア東松戸</t>
    </r>
  </si>
  <si>
    <r>
      <rPr>
        <sz val="8"/>
        <color indexed="8"/>
        <rFont val="ＭＳ Ｐ明朝"/>
        <family val="1"/>
        <charset val="128"/>
      </rPr>
      <t>チェスターハウス川口</t>
    </r>
  </si>
  <si>
    <t>レジディア蒲田Ⅳ</t>
    <rPh sb="5" eb="7">
      <t>カマタ</t>
    </rPh>
    <phoneticPr fontId="5"/>
  </si>
  <si>
    <t>C-89</t>
    <phoneticPr fontId="5"/>
  </si>
  <si>
    <t>レジディア蒲田Ⅴ</t>
    <rPh sb="5" eb="7">
      <t>カマタ</t>
    </rPh>
    <phoneticPr fontId="5"/>
  </si>
  <si>
    <t>C-88</t>
    <phoneticPr fontId="5"/>
  </si>
  <si>
    <r>
      <rPr>
        <sz val="8"/>
        <color indexed="8"/>
        <rFont val="ＭＳ Ｐ明朝"/>
        <family val="1"/>
        <charset val="128"/>
      </rPr>
      <t>①</t>
    </r>
    <phoneticPr fontId="4"/>
  </si>
  <si>
    <t>レジディア高円寺</t>
    <rPh sb="5" eb="8">
      <t>コウエンジ</t>
    </rPh>
    <phoneticPr fontId="5"/>
  </si>
  <si>
    <t>C-87</t>
    <phoneticPr fontId="5"/>
  </si>
  <si>
    <t>レジディア亀戸</t>
    <rPh sb="5" eb="7">
      <t>カメイド</t>
    </rPh>
    <phoneticPr fontId="5"/>
  </si>
  <si>
    <t>C-86</t>
    <phoneticPr fontId="5"/>
  </si>
  <si>
    <r>
      <rPr>
        <sz val="8"/>
        <color indexed="8"/>
        <rFont val="ＭＳ Ｐ明朝"/>
        <family val="1"/>
        <charset val="128"/>
      </rPr>
      <t>レジディア新御徒町Ⅱ</t>
    </r>
    <rPh sb="5" eb="9">
      <t>シンオカチマチ</t>
    </rPh>
    <phoneticPr fontId="5"/>
  </si>
  <si>
    <t>C-85</t>
    <phoneticPr fontId="5"/>
  </si>
  <si>
    <r>
      <rPr>
        <sz val="8"/>
        <color indexed="8"/>
        <rFont val="ＭＳ Ｐ明朝"/>
        <family val="1"/>
        <charset val="128"/>
      </rPr>
      <t>レジディア文京本郷Ⅲ</t>
    </r>
    <rPh sb="5" eb="7">
      <t>ブンキョウ</t>
    </rPh>
    <rPh sb="7" eb="9">
      <t>ホンゴウ</t>
    </rPh>
    <phoneticPr fontId="5"/>
  </si>
  <si>
    <t>C-84</t>
    <phoneticPr fontId="5"/>
  </si>
  <si>
    <r>
      <rPr>
        <sz val="8"/>
        <color indexed="8"/>
        <rFont val="ＭＳ Ｐ明朝"/>
        <family val="1"/>
        <charset val="128"/>
      </rPr>
      <t>レジディア日本橋馬喰町Ⅲ</t>
    </r>
    <rPh sb="5" eb="8">
      <t>ニホンバシ</t>
    </rPh>
    <rPh sb="8" eb="12">
      <t>バクロチョウ３</t>
    </rPh>
    <phoneticPr fontId="5"/>
  </si>
  <si>
    <r>
      <rPr>
        <sz val="8"/>
        <color indexed="8"/>
        <rFont val="ＭＳ Ｐ明朝"/>
        <family val="1"/>
        <charset val="128"/>
      </rPr>
      <t>レジディア日本橋馬喰町Ⅱ</t>
    </r>
    <rPh sb="5" eb="8">
      <t>ニホンバシ</t>
    </rPh>
    <rPh sb="8" eb="11">
      <t>バクロチョウ</t>
    </rPh>
    <phoneticPr fontId="5"/>
  </si>
  <si>
    <r>
      <rPr>
        <sz val="8"/>
        <color indexed="8"/>
        <rFont val="ＭＳ Ｐ明朝"/>
        <family val="1"/>
        <charset val="128"/>
      </rPr>
      <t>レジディア大森Ⅲ</t>
    </r>
  </si>
  <si>
    <r>
      <rPr>
        <sz val="8"/>
        <color indexed="8"/>
        <rFont val="ＭＳ Ｐ明朝"/>
        <family val="1"/>
        <charset val="128"/>
      </rPr>
      <t>レジディア浅草吾妻橋</t>
    </r>
  </si>
  <si>
    <r>
      <rPr>
        <sz val="8"/>
        <color indexed="8"/>
        <rFont val="ＭＳ Ｐ明朝"/>
        <family val="1"/>
        <charset val="128"/>
      </rPr>
      <t>レジディア秋葉原</t>
    </r>
    <rPh sb="5" eb="8">
      <t>アキハバラ</t>
    </rPh>
    <phoneticPr fontId="5"/>
  </si>
  <si>
    <r>
      <rPr>
        <sz val="8"/>
        <color indexed="8"/>
        <rFont val="ＭＳ Ｐ明朝"/>
        <family val="1"/>
        <charset val="128"/>
      </rPr>
      <t>レジディア南雪谷</t>
    </r>
    <rPh sb="5" eb="8">
      <t>ミナミユキガヤ</t>
    </rPh>
    <phoneticPr fontId="4"/>
  </si>
  <si>
    <r>
      <rPr>
        <sz val="8"/>
        <color indexed="8"/>
        <rFont val="ＭＳ Ｐ明朝"/>
        <family val="1"/>
        <charset val="128"/>
      </rPr>
      <t>レジディア荻窪Ⅱ</t>
    </r>
    <rPh sb="5" eb="7">
      <t>オギクボ</t>
    </rPh>
    <phoneticPr fontId="4"/>
  </si>
  <si>
    <r>
      <rPr>
        <sz val="8"/>
        <color indexed="8"/>
        <rFont val="ＭＳ Ｐ明朝"/>
        <family val="1"/>
        <charset val="128"/>
      </rPr>
      <t>レジディア中野</t>
    </r>
    <rPh sb="5" eb="7">
      <t>ナカノ</t>
    </rPh>
    <phoneticPr fontId="4"/>
  </si>
  <si>
    <r>
      <rPr>
        <sz val="8"/>
        <color indexed="8"/>
        <rFont val="ＭＳ Ｐ明朝"/>
        <family val="1"/>
        <charset val="128"/>
      </rPr>
      <t>レジディア東日本橋</t>
    </r>
    <rPh sb="5" eb="9">
      <t>ヒガシニホンバシ</t>
    </rPh>
    <phoneticPr fontId="4"/>
  </si>
  <si>
    <r>
      <rPr>
        <sz val="8"/>
        <color indexed="8"/>
        <rFont val="ＭＳ Ｐ明朝"/>
        <family val="1"/>
        <charset val="128"/>
      </rPr>
      <t>レジディア練馬</t>
    </r>
    <rPh sb="5" eb="7">
      <t>ネリマ</t>
    </rPh>
    <phoneticPr fontId="4"/>
  </si>
  <si>
    <r>
      <rPr>
        <sz val="8"/>
        <color indexed="8"/>
        <rFont val="ＭＳ Ｐ明朝"/>
        <family val="1"/>
        <charset val="128"/>
      </rPr>
      <t>レジディア上野池之端</t>
    </r>
    <rPh sb="5" eb="7">
      <t>ウエノ</t>
    </rPh>
    <rPh sb="7" eb="10">
      <t>イケノハタ</t>
    </rPh>
    <phoneticPr fontId="4"/>
  </si>
  <si>
    <r>
      <rPr>
        <sz val="8"/>
        <color indexed="8"/>
        <rFont val="ＭＳ Ｐ明朝"/>
        <family val="1"/>
        <charset val="128"/>
      </rPr>
      <t>レジディア町屋</t>
    </r>
    <rPh sb="5" eb="7">
      <t>マチヤ</t>
    </rPh>
    <phoneticPr fontId="4"/>
  </si>
  <si>
    <r>
      <rPr>
        <sz val="8"/>
        <color indexed="8"/>
        <rFont val="ＭＳ Ｐ明朝"/>
        <family val="1"/>
        <charset val="128"/>
      </rPr>
      <t>レジディア大島</t>
    </r>
    <rPh sb="5" eb="7">
      <t>オオジマ</t>
    </rPh>
    <phoneticPr fontId="2"/>
  </si>
  <si>
    <r>
      <rPr>
        <sz val="8"/>
        <color indexed="8"/>
        <rFont val="ＭＳ Ｐ明朝"/>
        <family val="1"/>
        <charset val="128"/>
      </rPr>
      <t>レジディア池袋ウエスト</t>
    </r>
    <rPh sb="5" eb="7">
      <t>イケブクロ</t>
    </rPh>
    <phoneticPr fontId="2"/>
  </si>
  <si>
    <r>
      <rPr>
        <sz val="8"/>
        <color indexed="8"/>
        <rFont val="ＭＳ Ｐ明朝"/>
        <family val="1"/>
        <charset val="128"/>
      </rPr>
      <t>レジディア志村坂上Ⅲ</t>
    </r>
    <rPh sb="5" eb="7">
      <t>シムラ</t>
    </rPh>
    <rPh sb="7" eb="9">
      <t>サカウエ</t>
    </rPh>
    <phoneticPr fontId="3"/>
  </si>
  <si>
    <r>
      <rPr>
        <sz val="8"/>
        <color indexed="8"/>
        <rFont val="ＭＳ Ｐ明朝"/>
        <family val="1"/>
        <charset val="128"/>
      </rPr>
      <t>レジディア志村坂上Ⅱ</t>
    </r>
    <rPh sb="5" eb="7">
      <t>シムラ</t>
    </rPh>
    <rPh sb="7" eb="9">
      <t>サカウエ</t>
    </rPh>
    <phoneticPr fontId="3"/>
  </si>
  <si>
    <r>
      <rPr>
        <sz val="8"/>
        <color indexed="8"/>
        <rFont val="ＭＳ Ｐ明朝"/>
        <family val="1"/>
        <charset val="128"/>
      </rPr>
      <t>レジディア志村坂上</t>
    </r>
    <rPh sb="5" eb="7">
      <t>シムラ</t>
    </rPh>
    <rPh sb="7" eb="9">
      <t>サカウエ</t>
    </rPh>
    <phoneticPr fontId="3"/>
  </si>
  <si>
    <r>
      <rPr>
        <sz val="8"/>
        <color indexed="8"/>
        <rFont val="ＭＳ Ｐ明朝"/>
        <family val="1"/>
        <charset val="128"/>
      </rPr>
      <t>レジディア高島平</t>
    </r>
    <rPh sb="5" eb="8">
      <t>タカシマダイラ</t>
    </rPh>
    <phoneticPr fontId="3"/>
  </si>
  <si>
    <r>
      <rPr>
        <sz val="8"/>
        <color indexed="8"/>
        <rFont val="ＭＳ Ｐ明朝"/>
        <family val="1"/>
        <charset val="128"/>
      </rPr>
      <t>レジディアタワー上池袋</t>
    </r>
  </si>
  <si>
    <r>
      <rPr>
        <sz val="8"/>
        <color indexed="8"/>
        <rFont val="ＭＳ Ｐ明朝"/>
        <family val="1"/>
        <charset val="128"/>
      </rPr>
      <t>レジディア蒲田Ⅲ</t>
    </r>
  </si>
  <si>
    <r>
      <rPr>
        <sz val="8"/>
        <color indexed="8"/>
        <rFont val="ＭＳ Ｐ明朝"/>
        <family val="1"/>
        <charset val="128"/>
      </rPr>
      <t>レジディア錦糸町Ⅲ</t>
    </r>
  </si>
  <si>
    <r>
      <rPr>
        <sz val="8"/>
        <color indexed="8"/>
        <rFont val="ＭＳ Ｐ明朝"/>
        <family val="1"/>
        <charset val="128"/>
      </rPr>
      <t>レジディア文京音羽Ⅱ</t>
    </r>
  </si>
  <si>
    <r>
      <rPr>
        <sz val="8"/>
        <color indexed="8"/>
        <rFont val="ＭＳ Ｐ明朝"/>
        <family val="1"/>
        <charset val="128"/>
      </rPr>
      <t>レジディア勝どき</t>
    </r>
  </si>
  <si>
    <r>
      <rPr>
        <sz val="8"/>
        <color indexed="8"/>
        <rFont val="ＭＳ Ｐ明朝"/>
        <family val="1"/>
        <charset val="128"/>
      </rPr>
      <t>レジディア中村橋</t>
    </r>
  </si>
  <si>
    <r>
      <rPr>
        <sz val="8"/>
        <color indexed="8"/>
        <rFont val="ＭＳ Ｐ明朝"/>
        <family val="1"/>
        <charset val="128"/>
      </rPr>
      <t>レジディア大森</t>
    </r>
  </si>
  <si>
    <r>
      <rPr>
        <sz val="8"/>
        <color indexed="8"/>
        <rFont val="ＭＳ Ｐ明朝"/>
        <family val="1"/>
        <charset val="128"/>
      </rPr>
      <t>レジディア御茶ノ水</t>
    </r>
  </si>
  <si>
    <r>
      <rPr>
        <sz val="8"/>
        <color indexed="8"/>
        <rFont val="ＭＳ Ｐ明朝"/>
        <family val="1"/>
        <charset val="128"/>
      </rPr>
      <t>レジディア門前仲町</t>
    </r>
  </si>
  <si>
    <r>
      <rPr>
        <sz val="8"/>
        <color indexed="8"/>
        <rFont val="ＭＳ Ｐ明朝"/>
        <family val="1"/>
        <charset val="128"/>
      </rPr>
      <t>レジディア荻窪</t>
    </r>
    <rPh sb="5" eb="7">
      <t>オギクボ</t>
    </rPh>
    <phoneticPr fontId="3"/>
  </si>
  <si>
    <r>
      <rPr>
        <sz val="8"/>
        <color indexed="8"/>
        <rFont val="ＭＳ Ｐ明朝"/>
        <family val="1"/>
        <charset val="128"/>
      </rPr>
      <t>レジディア南千住</t>
    </r>
    <rPh sb="5" eb="8">
      <t>ミナミセンジュ</t>
    </rPh>
    <phoneticPr fontId="3"/>
  </si>
  <si>
    <r>
      <rPr>
        <sz val="8"/>
        <color indexed="8"/>
        <rFont val="ＭＳ Ｐ明朝"/>
        <family val="1"/>
        <charset val="128"/>
      </rPr>
      <t>レジディア月島Ⅲ</t>
    </r>
    <rPh sb="5" eb="7">
      <t>ツキシマ</t>
    </rPh>
    <phoneticPr fontId="3"/>
  </si>
  <si>
    <r>
      <rPr>
        <sz val="8"/>
        <color indexed="8"/>
        <rFont val="ＭＳ Ｐ明朝"/>
        <family val="1"/>
        <charset val="128"/>
      </rPr>
      <t>レジディア文京本駒込</t>
    </r>
  </si>
  <si>
    <r>
      <rPr>
        <sz val="8"/>
        <color indexed="8"/>
        <rFont val="ＭＳ Ｐ明朝"/>
        <family val="1"/>
        <charset val="128"/>
      </rPr>
      <t>レジディア文京湯島Ⅲ</t>
    </r>
  </si>
  <si>
    <r>
      <rPr>
        <sz val="8"/>
        <color indexed="8"/>
        <rFont val="ＭＳ Ｐ明朝"/>
        <family val="1"/>
        <charset val="128"/>
      </rPr>
      <t>レジディア木場</t>
    </r>
  </si>
  <si>
    <r>
      <rPr>
        <sz val="8"/>
        <color indexed="8"/>
        <rFont val="ＭＳ Ｐ明朝"/>
        <family val="1"/>
        <charset val="128"/>
      </rPr>
      <t>レジディア新板橋</t>
    </r>
  </si>
  <si>
    <r>
      <rPr>
        <sz val="8"/>
        <color indexed="8"/>
        <rFont val="ＭＳ Ｐ明朝"/>
        <family val="1"/>
        <charset val="128"/>
      </rPr>
      <t>レジディア杉並方南町</t>
    </r>
  </si>
  <si>
    <r>
      <rPr>
        <sz val="8"/>
        <color indexed="8"/>
        <rFont val="ＭＳ Ｐ明朝"/>
        <family val="1"/>
        <charset val="128"/>
      </rPr>
      <t>レジディア日本橋馬喰町</t>
    </r>
  </si>
  <si>
    <r>
      <rPr>
        <sz val="8"/>
        <color indexed="8"/>
        <rFont val="ＭＳ Ｐ明朝"/>
        <family val="1"/>
        <charset val="128"/>
      </rPr>
      <t>レジディア葛西</t>
    </r>
  </si>
  <si>
    <r>
      <rPr>
        <sz val="8"/>
        <color indexed="8"/>
        <rFont val="ＭＳ Ｐ明朝"/>
        <family val="1"/>
        <charset val="128"/>
      </rPr>
      <t>レジディア目白</t>
    </r>
  </si>
  <si>
    <r>
      <rPr>
        <sz val="8"/>
        <color indexed="8"/>
        <rFont val="ＭＳ Ｐ明朝"/>
        <family val="1"/>
        <charset val="128"/>
      </rPr>
      <t>レジディア新川Ⅱ</t>
    </r>
  </si>
  <si>
    <r>
      <rPr>
        <sz val="8"/>
        <color indexed="8"/>
        <rFont val="ＭＳ Ｐ明朝"/>
        <family val="1"/>
        <charset val="128"/>
      </rPr>
      <t>レジディア千鳥町</t>
    </r>
  </si>
  <si>
    <r>
      <rPr>
        <sz val="8"/>
        <color indexed="8"/>
        <rFont val="ＭＳ Ｐ明朝"/>
        <family val="1"/>
        <charset val="128"/>
      </rPr>
      <t>レジディア新御徒町</t>
    </r>
  </si>
  <si>
    <r>
      <rPr>
        <sz val="8"/>
        <color indexed="8"/>
        <rFont val="ＭＳ Ｐ明朝"/>
        <family val="1"/>
        <charset val="128"/>
      </rPr>
      <t>レジディア日本橋浜町</t>
    </r>
  </si>
  <si>
    <r>
      <rPr>
        <sz val="8"/>
        <color indexed="8"/>
        <rFont val="ＭＳ Ｐ明朝"/>
        <family val="1"/>
        <charset val="128"/>
      </rPr>
      <t>レジディア入谷</t>
    </r>
  </si>
  <si>
    <r>
      <rPr>
        <sz val="8"/>
        <color indexed="8"/>
        <rFont val="ＭＳ Ｐ明朝"/>
        <family val="1"/>
        <charset val="128"/>
      </rPr>
      <t>レジディア文京千石Ⅱ</t>
    </r>
  </si>
  <si>
    <r>
      <rPr>
        <sz val="8"/>
        <color indexed="8"/>
        <rFont val="ＭＳ Ｐ明朝"/>
        <family val="1"/>
        <charset val="128"/>
      </rPr>
      <t>レジディア日本橋人形町</t>
    </r>
  </si>
  <si>
    <r>
      <rPr>
        <sz val="8"/>
        <color indexed="8"/>
        <rFont val="ＭＳ Ｐ明朝"/>
        <family val="1"/>
        <charset val="128"/>
      </rPr>
      <t>レジディア池上</t>
    </r>
  </si>
  <si>
    <r>
      <rPr>
        <sz val="8"/>
        <color indexed="8"/>
        <rFont val="ＭＳ Ｐ明朝"/>
        <family val="1"/>
        <charset val="128"/>
      </rPr>
      <t>レジディア文京湯島</t>
    </r>
  </si>
  <si>
    <r>
      <rPr>
        <sz val="8"/>
        <color indexed="8"/>
        <rFont val="ＭＳ Ｐ明朝"/>
        <family val="1"/>
        <charset val="128"/>
      </rPr>
      <t>レジディア文京千石</t>
    </r>
  </si>
  <si>
    <r>
      <rPr>
        <sz val="8"/>
        <color indexed="8"/>
        <rFont val="ＭＳ Ｐ明朝"/>
        <family val="1"/>
        <charset val="128"/>
      </rPr>
      <t>レジディア文京音羽</t>
    </r>
  </si>
  <si>
    <r>
      <rPr>
        <sz val="8"/>
        <color indexed="8"/>
        <rFont val="ＭＳ Ｐ明朝"/>
        <family val="1"/>
        <charset val="128"/>
      </rPr>
      <t>レジディア錦糸町Ⅱ</t>
    </r>
  </si>
  <si>
    <r>
      <rPr>
        <sz val="8"/>
        <color indexed="8"/>
        <rFont val="ＭＳ Ｐ明朝"/>
        <family val="1"/>
        <charset val="128"/>
      </rPr>
      <t>レジディア月島Ⅱ</t>
    </r>
  </si>
  <si>
    <r>
      <rPr>
        <sz val="8"/>
        <color indexed="8"/>
        <rFont val="ＭＳ Ｐ明朝"/>
        <family val="1"/>
        <charset val="128"/>
      </rPr>
      <t>レジディア蒲田Ⅱ</t>
    </r>
  </si>
  <si>
    <r>
      <rPr>
        <sz val="8"/>
        <color indexed="8"/>
        <rFont val="ＭＳ Ｐ明朝"/>
        <family val="1"/>
        <charset val="128"/>
      </rPr>
      <t>レジディア月島</t>
    </r>
  </si>
  <si>
    <r>
      <rPr>
        <sz val="8"/>
        <color indexed="8"/>
        <rFont val="ＭＳ Ｐ明朝"/>
        <family val="1"/>
        <charset val="128"/>
      </rPr>
      <t>レジディア目白Ⅱ</t>
    </r>
  </si>
  <si>
    <r>
      <rPr>
        <sz val="8"/>
        <color indexed="8"/>
        <rFont val="ＭＳ Ｐ明朝"/>
        <family val="1"/>
        <charset val="128"/>
      </rPr>
      <t>レジディア王子</t>
    </r>
  </si>
  <si>
    <r>
      <rPr>
        <sz val="8"/>
        <color indexed="8"/>
        <rFont val="ＭＳ Ｐ明朝"/>
        <family val="1"/>
        <charset val="128"/>
      </rPr>
      <t>レジディア銀座東</t>
    </r>
  </si>
  <si>
    <r>
      <rPr>
        <sz val="8"/>
        <color indexed="8"/>
        <rFont val="ＭＳ Ｐ明朝"/>
        <family val="1"/>
        <charset val="128"/>
      </rPr>
      <t>レジディア後楽園</t>
    </r>
  </si>
  <si>
    <r>
      <rPr>
        <sz val="8"/>
        <color indexed="8"/>
        <rFont val="ＭＳ Ｐ明朝"/>
        <family val="1"/>
        <charset val="128"/>
      </rPr>
      <t>レジディア多摩川</t>
    </r>
  </si>
  <si>
    <r>
      <rPr>
        <sz val="8"/>
        <color indexed="8"/>
        <rFont val="ＭＳ Ｐ明朝"/>
        <family val="1"/>
        <charset val="128"/>
      </rPr>
      <t>レジディア笹塚</t>
    </r>
  </si>
  <si>
    <r>
      <rPr>
        <sz val="8"/>
        <color indexed="8"/>
        <rFont val="ＭＳ Ｐ明朝"/>
        <family val="1"/>
        <charset val="128"/>
      </rPr>
      <t>レジディア築地</t>
    </r>
  </si>
  <si>
    <r>
      <rPr>
        <sz val="8"/>
        <color indexed="8"/>
        <rFont val="ＭＳ Ｐ明朝"/>
        <family val="1"/>
        <charset val="128"/>
      </rPr>
      <t>レジディア文京湯島Ⅱ</t>
    </r>
  </si>
  <si>
    <r>
      <rPr>
        <sz val="8"/>
        <color indexed="8"/>
        <rFont val="ＭＳ Ｐ明朝"/>
        <family val="1"/>
        <charset val="128"/>
      </rPr>
      <t>レジディア新中野</t>
    </r>
  </si>
  <si>
    <r>
      <rPr>
        <sz val="8"/>
        <color indexed="8"/>
        <rFont val="ＭＳ Ｐ明朝"/>
        <family val="1"/>
        <charset val="128"/>
      </rPr>
      <t>レジディア上池袋</t>
    </r>
  </si>
  <si>
    <r>
      <rPr>
        <sz val="8"/>
        <color indexed="8"/>
        <rFont val="ＭＳ Ｐ明朝"/>
        <family val="1"/>
        <charset val="128"/>
      </rPr>
      <t>レジディア新川</t>
    </r>
  </si>
  <si>
    <r>
      <rPr>
        <sz val="8"/>
        <color indexed="8"/>
        <rFont val="ＭＳ Ｐ明朝"/>
        <family val="1"/>
        <charset val="128"/>
      </rPr>
      <t>レジディア根岸</t>
    </r>
  </si>
  <si>
    <r>
      <rPr>
        <sz val="8"/>
        <color indexed="8"/>
        <rFont val="ＭＳ Ｐ明朝"/>
        <family val="1"/>
        <charset val="128"/>
      </rPr>
      <t>レジディア錦糸町</t>
    </r>
  </si>
  <si>
    <r>
      <rPr>
        <sz val="8"/>
        <color indexed="8"/>
        <rFont val="ＭＳ Ｐ明朝"/>
        <family val="1"/>
        <charset val="128"/>
      </rPr>
      <t>レジディア大森東</t>
    </r>
  </si>
  <si>
    <r>
      <rPr>
        <sz val="8"/>
        <color indexed="8"/>
        <rFont val="ＭＳ Ｐ明朝"/>
        <family val="1"/>
        <charset val="128"/>
      </rPr>
      <t>レジディア日本橋人形町Ⅱ</t>
    </r>
  </si>
  <si>
    <r>
      <rPr>
        <sz val="8"/>
        <color indexed="8"/>
        <rFont val="ＭＳ Ｐ明朝"/>
        <family val="1"/>
        <charset val="128"/>
      </rPr>
      <t>レジディア両国</t>
    </r>
  </si>
  <si>
    <r>
      <rPr>
        <sz val="8"/>
        <color indexed="8"/>
        <rFont val="ＭＳ Ｐ明朝"/>
        <family val="1"/>
        <charset val="128"/>
      </rPr>
      <t>レジディア文京本郷Ⅱ</t>
    </r>
  </si>
  <si>
    <r>
      <rPr>
        <sz val="8"/>
        <color indexed="8"/>
        <rFont val="ＭＳ Ｐ明朝"/>
        <family val="1"/>
        <charset val="128"/>
      </rPr>
      <t>レジディア上野御徒町</t>
    </r>
  </si>
  <si>
    <r>
      <rPr>
        <sz val="8"/>
        <color indexed="8"/>
        <rFont val="ＭＳ Ｐ明朝"/>
        <family val="1"/>
        <charset val="128"/>
      </rPr>
      <t>メゾンエクレーレ江古田</t>
    </r>
  </si>
  <si>
    <r>
      <rPr>
        <sz val="8"/>
        <color indexed="8"/>
        <rFont val="ＭＳ Ｐ明朝"/>
        <family val="1"/>
        <charset val="128"/>
      </rPr>
      <t>レジディア浅草橋</t>
    </r>
  </si>
  <si>
    <r>
      <rPr>
        <sz val="8"/>
        <color indexed="8"/>
        <rFont val="ＭＳ Ｐ明朝"/>
        <family val="1"/>
        <charset val="128"/>
      </rPr>
      <t>レジディア文京本郷</t>
    </r>
  </si>
  <si>
    <r>
      <rPr>
        <sz val="8"/>
        <color indexed="8"/>
        <rFont val="ＭＳ Ｐ明朝"/>
        <family val="1"/>
        <charset val="128"/>
      </rPr>
      <t>レジディア池袋</t>
    </r>
  </si>
  <si>
    <r>
      <rPr>
        <sz val="8"/>
        <color indexed="8"/>
        <rFont val="ＭＳ Ｐ明朝"/>
        <family val="1"/>
        <charset val="128"/>
      </rPr>
      <t>レジディア蒲田</t>
    </r>
  </si>
  <si>
    <r>
      <rPr>
        <sz val="8"/>
        <color indexed="8"/>
        <rFont val="ＭＳ Ｐ明朝"/>
        <family val="1"/>
        <charset val="128"/>
      </rPr>
      <t>レジディア三越前</t>
    </r>
  </si>
  <si>
    <t>レジディア三宿</t>
    <phoneticPr fontId="4"/>
  </si>
  <si>
    <t>P-109</t>
    <phoneticPr fontId="2"/>
  </si>
  <si>
    <t>P-108</t>
    <phoneticPr fontId="2"/>
  </si>
  <si>
    <r>
      <rPr>
        <sz val="8"/>
        <color indexed="8"/>
        <rFont val="ＭＳ Ｐ明朝"/>
        <family val="1"/>
        <charset val="128"/>
      </rPr>
      <t>①</t>
    </r>
    <phoneticPr fontId="2"/>
  </si>
  <si>
    <r>
      <rPr>
        <sz val="8"/>
        <color indexed="8"/>
        <rFont val="ＭＳ Ｐ明朝"/>
        <family val="1"/>
        <charset val="128"/>
      </rPr>
      <t>レジディア代々木Ⅱ</t>
    </r>
    <rPh sb="5" eb="8">
      <t>ヨヨギ</t>
    </rPh>
    <phoneticPr fontId="5"/>
  </si>
  <si>
    <t>P-107</t>
    <phoneticPr fontId="23"/>
  </si>
  <si>
    <r>
      <rPr>
        <sz val="8"/>
        <color indexed="8"/>
        <rFont val="ＭＳ Ｐ明朝"/>
        <family val="1"/>
        <charset val="128"/>
      </rPr>
      <t>レジディア品川</t>
    </r>
    <phoneticPr fontId="5"/>
  </si>
  <si>
    <r>
      <rPr>
        <sz val="8"/>
        <color indexed="8"/>
        <rFont val="ＭＳ Ｐ明朝"/>
        <family val="1"/>
        <charset val="128"/>
      </rPr>
      <t>レジディア神田岩本町Ⅱ</t>
    </r>
    <rPh sb="5" eb="7">
      <t>カンダ</t>
    </rPh>
    <rPh sb="7" eb="10">
      <t>イワモトチョウ</t>
    </rPh>
    <phoneticPr fontId="5"/>
  </si>
  <si>
    <r>
      <rPr>
        <sz val="8"/>
        <color indexed="8"/>
        <rFont val="ＭＳ Ｐ明朝"/>
        <family val="1"/>
        <charset val="128"/>
      </rPr>
      <t>チェスターコート御茶ノ水</t>
    </r>
  </si>
  <si>
    <r>
      <rPr>
        <sz val="8"/>
        <color indexed="8"/>
        <rFont val="ＭＳ Ｐ明朝"/>
        <family val="1"/>
        <charset val="128"/>
      </rPr>
      <t>レジディア南品川</t>
    </r>
  </si>
  <si>
    <r>
      <rPr>
        <sz val="8"/>
        <color indexed="8"/>
        <rFont val="ＭＳ Ｐ明朝"/>
        <family val="1"/>
        <charset val="128"/>
      </rPr>
      <t>レジディア新宿御苑</t>
    </r>
    <rPh sb="5" eb="7">
      <t>シンジュク</t>
    </rPh>
    <rPh sb="7" eb="9">
      <t>ギョエン</t>
    </rPh>
    <phoneticPr fontId="4"/>
  </si>
  <si>
    <r>
      <rPr>
        <sz val="8"/>
        <color indexed="8"/>
        <rFont val="ＭＳ Ｐ明朝"/>
        <family val="1"/>
        <charset val="128"/>
      </rPr>
      <t>レジディア恵比寿Ⅲ</t>
    </r>
    <rPh sb="5" eb="8">
      <t>エビス</t>
    </rPh>
    <phoneticPr fontId="4"/>
  </si>
  <si>
    <r>
      <rPr>
        <sz val="8"/>
        <color indexed="8"/>
        <rFont val="ＭＳ Ｐ明朝"/>
        <family val="1"/>
        <charset val="128"/>
      </rPr>
      <t>レジディア高輪桂坂</t>
    </r>
    <rPh sb="5" eb="7">
      <t>タカナワ</t>
    </rPh>
    <rPh sb="7" eb="9">
      <t>カツラザカ</t>
    </rPh>
    <phoneticPr fontId="4"/>
  </si>
  <si>
    <r>
      <rPr>
        <sz val="8"/>
        <color indexed="8"/>
        <rFont val="ＭＳ Ｐ明朝"/>
        <family val="1"/>
        <charset val="128"/>
      </rPr>
      <t>レジディア四谷三丁目</t>
    </r>
    <rPh sb="5" eb="7">
      <t>ヨツヤ</t>
    </rPh>
    <rPh sb="7" eb="10">
      <t>サンチョウメ</t>
    </rPh>
    <phoneticPr fontId="2"/>
  </si>
  <si>
    <r>
      <rPr>
        <sz val="8"/>
        <color indexed="8"/>
        <rFont val="ＭＳ Ｐ明朝"/>
        <family val="1"/>
        <charset val="128"/>
      </rPr>
      <t>アルティスコート
南青山</t>
    </r>
    <rPh sb="9" eb="12">
      <t>ミナミアオヤマ</t>
    </rPh>
    <phoneticPr fontId="2"/>
  </si>
  <si>
    <r>
      <rPr>
        <sz val="8"/>
        <color indexed="8"/>
        <rFont val="ＭＳ Ｐ明朝"/>
        <family val="1"/>
        <charset val="128"/>
      </rPr>
      <t>レジディア中目黒Ⅱ</t>
    </r>
    <rPh sb="5" eb="8">
      <t>ナカメグロ</t>
    </rPh>
    <phoneticPr fontId="2"/>
  </si>
  <si>
    <r>
      <rPr>
        <sz val="8"/>
        <color indexed="8"/>
        <rFont val="ＭＳ Ｐ明朝"/>
        <family val="1"/>
        <charset val="128"/>
      </rPr>
      <t>レジディア中落合</t>
    </r>
    <rPh sb="5" eb="8">
      <t>ナカオチアイ</t>
    </rPh>
    <phoneticPr fontId="3"/>
  </si>
  <si>
    <r>
      <rPr>
        <sz val="8"/>
        <color indexed="8"/>
        <rFont val="ＭＳ Ｐ明朝"/>
        <family val="1"/>
        <charset val="128"/>
      </rPr>
      <t>レジディア白金高輪</t>
    </r>
  </si>
  <si>
    <r>
      <rPr>
        <sz val="8"/>
        <color indexed="8"/>
        <rFont val="ＭＳ Ｐ明朝"/>
        <family val="1"/>
        <charset val="128"/>
      </rPr>
      <t>レジディア大森Ⅱ</t>
    </r>
  </si>
  <si>
    <r>
      <rPr>
        <sz val="8"/>
        <color indexed="8"/>
        <rFont val="ＭＳ Ｐ明朝"/>
        <family val="1"/>
        <charset val="128"/>
      </rPr>
      <t>レジディア九段下Ⅱ</t>
    </r>
  </si>
  <si>
    <r>
      <rPr>
        <sz val="8"/>
        <color indexed="8"/>
        <rFont val="ＭＳ Ｐ明朝"/>
        <family val="1"/>
        <charset val="128"/>
      </rPr>
      <t>レジディア自由が丘Ⅱ</t>
    </r>
  </si>
  <si>
    <r>
      <rPr>
        <sz val="8"/>
        <color indexed="8"/>
        <rFont val="ＭＳ Ｐ明朝"/>
        <family val="1"/>
        <charset val="128"/>
      </rPr>
      <t>レジディア目黒Ⅲ</t>
    </r>
  </si>
  <si>
    <r>
      <rPr>
        <sz val="8"/>
        <color indexed="8"/>
        <rFont val="ＭＳ Ｐ明朝"/>
        <family val="1"/>
        <charset val="128"/>
      </rPr>
      <t>レジディア笹塚Ⅱ</t>
    </r>
    <rPh sb="5" eb="7">
      <t>ササヅカ</t>
    </rPh>
    <phoneticPr fontId="3"/>
  </si>
  <si>
    <r>
      <rPr>
        <sz val="8"/>
        <color indexed="8"/>
        <rFont val="ＭＳ Ｐ明朝"/>
        <family val="1"/>
        <charset val="128"/>
      </rPr>
      <t>レジディアタワー中目黒</t>
    </r>
    <rPh sb="8" eb="11">
      <t>ナカメグロ</t>
    </rPh>
    <phoneticPr fontId="3"/>
  </si>
  <si>
    <r>
      <rPr>
        <sz val="8"/>
        <color indexed="8"/>
        <rFont val="ＭＳ Ｐ明朝"/>
        <family val="1"/>
        <charset val="128"/>
      </rPr>
      <t>レジディア用賀</t>
    </r>
  </si>
  <si>
    <r>
      <rPr>
        <sz val="8"/>
        <color indexed="8"/>
        <rFont val="ＭＳ Ｐ明朝"/>
        <family val="1"/>
        <charset val="128"/>
      </rPr>
      <t>レジディア市谷薬王寺</t>
    </r>
  </si>
  <si>
    <r>
      <rPr>
        <sz val="8"/>
        <color indexed="8"/>
        <rFont val="ＭＳ Ｐ明朝"/>
        <family val="1"/>
        <charset val="128"/>
      </rPr>
      <t>レジディア芝浦ＫＡＩＧＡＮ</t>
    </r>
  </si>
  <si>
    <r>
      <rPr>
        <sz val="8"/>
        <color indexed="8"/>
        <rFont val="ＭＳ Ｐ明朝"/>
        <family val="1"/>
        <charset val="128"/>
      </rPr>
      <t>レジディア駒沢</t>
    </r>
  </si>
  <si>
    <r>
      <rPr>
        <sz val="8"/>
        <color indexed="8"/>
        <rFont val="ＭＳ Ｐ明朝"/>
        <family val="1"/>
        <charset val="128"/>
      </rPr>
      <t>レジディア北新宿</t>
    </r>
  </si>
  <si>
    <r>
      <rPr>
        <sz val="8"/>
        <color indexed="8"/>
        <rFont val="ＭＳ Ｐ明朝"/>
        <family val="1"/>
        <charset val="128"/>
      </rPr>
      <t>レジディア上目黒</t>
    </r>
  </si>
  <si>
    <r>
      <rPr>
        <sz val="8"/>
        <color indexed="8"/>
        <rFont val="ＭＳ Ｐ明朝"/>
        <family val="1"/>
        <charset val="128"/>
      </rPr>
      <t>パークタワー芝浦ベイワード　アーバンウイング</t>
    </r>
  </si>
  <si>
    <r>
      <rPr>
        <sz val="8"/>
        <color indexed="8"/>
        <rFont val="ＭＳ Ｐ明朝"/>
        <family val="1"/>
        <charset val="128"/>
      </rPr>
      <t>レジディア祐天寺</t>
    </r>
  </si>
  <si>
    <r>
      <rPr>
        <sz val="8"/>
        <color indexed="8"/>
        <rFont val="ＭＳ Ｐ明朝"/>
        <family val="1"/>
        <charset val="128"/>
      </rPr>
      <t>レジディア御殿山</t>
    </r>
  </si>
  <si>
    <r>
      <rPr>
        <sz val="8"/>
        <color indexed="8"/>
        <rFont val="ＭＳ Ｐ明朝"/>
        <family val="1"/>
        <charset val="128"/>
      </rPr>
      <t>レジディア芝浦</t>
    </r>
  </si>
  <si>
    <r>
      <rPr>
        <sz val="8"/>
        <color indexed="8"/>
        <rFont val="ＭＳ Ｐ明朝"/>
        <family val="1"/>
        <charset val="128"/>
      </rPr>
      <t>レジディア目白御留山</t>
    </r>
  </si>
  <si>
    <r>
      <rPr>
        <sz val="8"/>
        <color indexed="8"/>
        <rFont val="ＭＳ Ｐ明朝"/>
        <family val="1"/>
        <charset val="128"/>
      </rPr>
      <t>レジディア広尾南</t>
    </r>
  </si>
  <si>
    <r>
      <rPr>
        <sz val="8"/>
        <color indexed="8"/>
        <rFont val="ＭＳ Ｐ明朝"/>
        <family val="1"/>
        <charset val="128"/>
      </rPr>
      <t>レジディア西新宿Ⅱ</t>
    </r>
  </si>
  <si>
    <r>
      <rPr>
        <sz val="8"/>
        <color indexed="8"/>
        <rFont val="ＭＳ Ｐ明朝"/>
        <family val="1"/>
        <charset val="128"/>
      </rPr>
      <t>レジディア三軒茶屋Ⅱ</t>
    </r>
  </si>
  <si>
    <r>
      <rPr>
        <sz val="8"/>
        <color indexed="8"/>
        <rFont val="ＭＳ Ｐ明朝"/>
        <family val="1"/>
        <charset val="128"/>
      </rPr>
      <t>レジディア神田</t>
    </r>
  </si>
  <si>
    <r>
      <rPr>
        <sz val="8"/>
        <color indexed="8"/>
        <rFont val="ＭＳ Ｐ明朝"/>
        <family val="1"/>
        <charset val="128"/>
      </rPr>
      <t>レジディア芝大門Ⅱ</t>
    </r>
  </si>
  <si>
    <r>
      <rPr>
        <sz val="8"/>
        <color indexed="8"/>
        <rFont val="ＭＳ Ｐ明朝"/>
        <family val="1"/>
        <charset val="128"/>
      </rPr>
      <t>レジディア麻布台</t>
    </r>
  </si>
  <si>
    <r>
      <rPr>
        <sz val="8"/>
        <color indexed="8"/>
        <rFont val="ＭＳ Ｐ明朝"/>
        <family val="1"/>
        <charset val="128"/>
      </rPr>
      <t>レジディア中延</t>
    </r>
  </si>
  <si>
    <r>
      <rPr>
        <sz val="8"/>
        <color indexed="8"/>
        <rFont val="ＭＳ Ｐ明朝"/>
        <family val="1"/>
        <charset val="128"/>
      </rPr>
      <t>レジディア渋谷</t>
    </r>
  </si>
  <si>
    <r>
      <rPr>
        <sz val="8"/>
        <color indexed="8"/>
        <rFont val="ＭＳ Ｐ明朝"/>
        <family val="1"/>
        <charset val="128"/>
      </rPr>
      <t>レジディアタワー麻布十番</t>
    </r>
  </si>
  <si>
    <r>
      <rPr>
        <sz val="8"/>
        <color indexed="8"/>
        <rFont val="ＭＳ Ｐ明朝"/>
        <family val="1"/>
        <charset val="128"/>
      </rPr>
      <t>レジディア恵比寿南</t>
    </r>
  </si>
  <si>
    <r>
      <rPr>
        <sz val="8"/>
        <color indexed="8"/>
        <rFont val="ＭＳ Ｐ明朝"/>
        <family val="1"/>
        <charset val="128"/>
      </rPr>
      <t>レジディア東麻布</t>
    </r>
  </si>
  <si>
    <r>
      <rPr>
        <sz val="8"/>
        <color indexed="8"/>
        <rFont val="ＭＳ Ｐ明朝"/>
        <family val="1"/>
        <charset val="128"/>
      </rPr>
      <t>レジディア神田東</t>
    </r>
  </si>
  <si>
    <r>
      <rPr>
        <sz val="8"/>
        <color indexed="8"/>
        <rFont val="ＭＳ Ｐ明朝"/>
        <family val="1"/>
        <charset val="128"/>
      </rPr>
      <t>レジディア三軒茶屋</t>
    </r>
  </si>
  <si>
    <r>
      <rPr>
        <sz val="8"/>
        <color indexed="8"/>
        <rFont val="ＭＳ Ｐ明朝"/>
        <family val="1"/>
        <charset val="128"/>
      </rPr>
      <t>レジディアタワー目黒不動前</t>
    </r>
  </si>
  <si>
    <r>
      <rPr>
        <sz val="8"/>
        <color indexed="8"/>
        <rFont val="ＭＳ Ｐ明朝"/>
        <family val="1"/>
        <charset val="128"/>
      </rPr>
      <t>レジディア六本木檜町公園</t>
    </r>
  </si>
  <si>
    <r>
      <rPr>
        <sz val="8"/>
        <color indexed="8"/>
        <rFont val="ＭＳ Ｐ明朝"/>
        <family val="1"/>
        <charset val="128"/>
      </rPr>
      <t>レジディア市ヶ谷</t>
    </r>
  </si>
  <si>
    <r>
      <rPr>
        <sz val="8"/>
        <color indexed="8"/>
        <rFont val="ＭＳ Ｐ明朝"/>
        <family val="1"/>
        <charset val="128"/>
      </rPr>
      <t>レジディア代官山</t>
    </r>
  </si>
  <si>
    <r>
      <rPr>
        <sz val="8"/>
        <color indexed="8"/>
        <rFont val="ＭＳ Ｐ明朝"/>
        <family val="1"/>
        <charset val="128"/>
      </rPr>
      <t>レジディア西麻布</t>
    </r>
  </si>
  <si>
    <r>
      <rPr>
        <sz val="8"/>
        <color indexed="8"/>
        <rFont val="ＭＳ Ｐ明朝"/>
        <family val="1"/>
        <charset val="128"/>
      </rPr>
      <t>レジディア赤坂</t>
    </r>
  </si>
  <si>
    <r>
      <rPr>
        <sz val="8"/>
        <color indexed="8"/>
        <rFont val="ＭＳ Ｐ明朝"/>
        <family val="1"/>
        <charset val="128"/>
      </rPr>
      <t>レジディアタワー乃木坂</t>
    </r>
  </si>
  <si>
    <r>
      <rPr>
        <sz val="8"/>
        <color indexed="8"/>
        <rFont val="ＭＳ Ｐ明朝"/>
        <family val="1"/>
        <charset val="128"/>
      </rPr>
      <t>レジディア水道橋</t>
    </r>
  </si>
  <si>
    <r>
      <rPr>
        <sz val="8"/>
        <color indexed="8"/>
        <rFont val="ＭＳ Ｐ明朝"/>
        <family val="1"/>
        <charset val="128"/>
      </rPr>
      <t>レジディア自由が丘</t>
    </r>
  </si>
  <si>
    <r>
      <rPr>
        <sz val="8"/>
        <color indexed="8"/>
        <rFont val="ＭＳ Ｐ明朝"/>
        <family val="1"/>
        <charset val="128"/>
      </rPr>
      <t>レジディア大井町Ⅱ</t>
    </r>
  </si>
  <si>
    <r>
      <rPr>
        <sz val="8"/>
        <color indexed="8"/>
        <rFont val="ＭＳ Ｐ明朝"/>
        <family val="1"/>
        <charset val="128"/>
      </rPr>
      <t>レジディア神楽坂</t>
    </r>
  </si>
  <si>
    <r>
      <rPr>
        <sz val="8"/>
        <color indexed="8"/>
        <rFont val="ＭＳ Ｐ明朝"/>
        <family val="1"/>
        <charset val="128"/>
      </rPr>
      <t>レジディア新御茶ノ水</t>
    </r>
  </si>
  <si>
    <r>
      <rPr>
        <sz val="8"/>
        <color indexed="8"/>
        <rFont val="ＭＳ Ｐ明朝"/>
        <family val="1"/>
        <charset val="128"/>
      </rPr>
      <t>レジディア虎ノ門</t>
    </r>
  </si>
  <si>
    <r>
      <rPr>
        <sz val="8"/>
        <color indexed="8"/>
        <rFont val="ＭＳ Ｐ明朝"/>
        <family val="1"/>
        <charset val="128"/>
      </rPr>
      <t>レジディア目黒Ⅱ</t>
    </r>
  </si>
  <si>
    <r>
      <rPr>
        <sz val="8"/>
        <color indexed="8"/>
        <rFont val="ＭＳ Ｐ明朝"/>
        <family val="1"/>
        <charset val="128"/>
      </rPr>
      <t>レジディア東品川</t>
    </r>
  </si>
  <si>
    <r>
      <rPr>
        <sz val="8"/>
        <color indexed="8"/>
        <rFont val="ＭＳ Ｐ明朝"/>
        <family val="1"/>
        <charset val="128"/>
      </rPr>
      <t>レジディア上落合</t>
    </r>
  </si>
  <si>
    <r>
      <rPr>
        <sz val="8"/>
        <color indexed="8"/>
        <rFont val="ＭＳ Ｐ明朝"/>
        <family val="1"/>
        <charset val="128"/>
      </rPr>
      <t>レジディア恵比寿Ⅱ</t>
    </r>
  </si>
  <si>
    <r>
      <rPr>
        <sz val="8"/>
        <color indexed="8"/>
        <rFont val="ＭＳ Ｐ明朝"/>
        <family val="1"/>
        <charset val="128"/>
      </rPr>
      <t>レジディア大井町</t>
    </r>
  </si>
  <si>
    <r>
      <rPr>
        <sz val="8"/>
        <color indexed="8"/>
        <rFont val="ＭＳ Ｐ明朝"/>
        <family val="1"/>
        <charset val="128"/>
      </rPr>
      <t>レジディア経堂</t>
    </r>
  </si>
  <si>
    <r>
      <rPr>
        <sz val="8"/>
        <color indexed="8"/>
        <rFont val="ＭＳ Ｐ明朝"/>
        <family val="1"/>
        <charset val="128"/>
      </rPr>
      <t>レジディア西新宿</t>
    </r>
  </si>
  <si>
    <r>
      <rPr>
        <sz val="8"/>
        <color indexed="8"/>
        <rFont val="ＭＳ Ｐ明朝"/>
        <family val="1"/>
        <charset val="128"/>
      </rPr>
      <t>レジディア代々木</t>
    </r>
  </si>
  <si>
    <r>
      <rPr>
        <sz val="8"/>
        <color indexed="8"/>
        <rFont val="ＭＳ Ｐ明朝"/>
        <family val="1"/>
        <charset val="128"/>
      </rPr>
      <t>レジディア駒沢大学</t>
    </r>
  </si>
  <si>
    <r>
      <rPr>
        <sz val="8"/>
        <color indexed="8"/>
        <rFont val="ＭＳ Ｐ明朝"/>
        <family val="1"/>
        <charset val="128"/>
      </rPr>
      <t>ピアネッタ汐留</t>
    </r>
  </si>
  <si>
    <r>
      <rPr>
        <sz val="8"/>
        <color indexed="8"/>
        <rFont val="ＭＳ Ｐ明朝"/>
        <family val="1"/>
        <charset val="128"/>
      </rPr>
      <t>レジディア広尾Ⅱ</t>
    </r>
  </si>
  <si>
    <r>
      <rPr>
        <sz val="8"/>
        <color indexed="8"/>
        <rFont val="ＭＳ Ｐ明朝"/>
        <family val="1"/>
        <charset val="128"/>
      </rPr>
      <t>レジディア目黒</t>
    </r>
  </si>
  <si>
    <r>
      <rPr>
        <sz val="8"/>
        <color indexed="8"/>
        <rFont val="ＭＳ Ｐ明朝"/>
        <family val="1"/>
        <charset val="128"/>
      </rPr>
      <t>レジディア恵比寿</t>
    </r>
  </si>
  <si>
    <r>
      <rPr>
        <sz val="8"/>
        <color indexed="8"/>
        <rFont val="ＭＳ Ｐ明朝"/>
        <family val="1"/>
        <charset val="128"/>
      </rPr>
      <t>レジディア麻布十番Ⅱ</t>
    </r>
  </si>
  <si>
    <r>
      <rPr>
        <sz val="8"/>
        <color indexed="8"/>
        <rFont val="ＭＳ Ｐ明朝"/>
        <family val="1"/>
        <charset val="128"/>
      </rPr>
      <t>レジディア神田岩本町</t>
    </r>
  </si>
  <si>
    <r>
      <rPr>
        <sz val="8"/>
        <color indexed="8"/>
        <rFont val="ＭＳ Ｐ明朝"/>
        <family val="1"/>
        <charset val="128"/>
      </rPr>
      <t>レジディア新宿イースト</t>
    </r>
  </si>
  <si>
    <r>
      <rPr>
        <sz val="8"/>
        <color indexed="8"/>
        <rFont val="ＭＳ Ｐ明朝"/>
        <family val="1"/>
        <charset val="128"/>
      </rPr>
      <t>レジディア新宿イーストⅡ</t>
    </r>
  </si>
  <si>
    <r>
      <rPr>
        <sz val="8"/>
        <color indexed="8"/>
        <rFont val="ＭＳ Ｐ明朝"/>
        <family val="1"/>
        <charset val="128"/>
      </rPr>
      <t>レオパレス宇田川町マンション</t>
    </r>
  </si>
  <si>
    <r>
      <rPr>
        <sz val="8"/>
        <color indexed="8"/>
        <rFont val="ＭＳ Ｐ明朝"/>
        <family val="1"/>
        <charset val="128"/>
      </rPr>
      <t>レジディア新宿イーストⅢ</t>
    </r>
  </si>
  <si>
    <r>
      <rPr>
        <sz val="8"/>
        <color indexed="8"/>
        <rFont val="ＭＳ Ｐ明朝"/>
        <family val="1"/>
        <charset val="128"/>
      </rPr>
      <t>レジディア代々木の杜</t>
    </r>
  </si>
  <si>
    <r>
      <rPr>
        <sz val="8"/>
        <color indexed="8"/>
        <rFont val="ＭＳ Ｐ明朝"/>
        <family val="1"/>
        <charset val="128"/>
      </rPr>
      <t>レジディア北品川</t>
    </r>
  </si>
  <si>
    <r>
      <rPr>
        <sz val="8"/>
        <color indexed="8"/>
        <rFont val="ＭＳ Ｐ明朝"/>
        <family val="1"/>
        <charset val="128"/>
      </rPr>
      <t>レジディア桜上水</t>
    </r>
  </si>
  <si>
    <r>
      <rPr>
        <sz val="8"/>
        <color indexed="8"/>
        <rFont val="ＭＳ Ｐ明朝"/>
        <family val="1"/>
        <charset val="128"/>
      </rPr>
      <t>レジディア幡ヶ谷</t>
    </r>
  </si>
  <si>
    <r>
      <rPr>
        <sz val="8"/>
        <color indexed="8"/>
        <rFont val="ＭＳ Ｐ明朝"/>
        <family val="1"/>
        <charset val="128"/>
      </rPr>
      <t>レジディア九段下</t>
    </r>
  </si>
  <si>
    <r>
      <rPr>
        <sz val="8"/>
        <color indexed="8"/>
        <rFont val="ＭＳ Ｐ明朝"/>
        <family val="1"/>
        <charset val="128"/>
      </rPr>
      <t>レジディア池尻大橋</t>
    </r>
  </si>
  <si>
    <r>
      <rPr>
        <sz val="8"/>
        <color indexed="8"/>
        <rFont val="ＭＳ Ｐ明朝"/>
        <family val="1"/>
        <charset val="128"/>
      </rPr>
      <t>レジディア世田谷弦巻</t>
    </r>
  </si>
  <si>
    <r>
      <rPr>
        <sz val="8"/>
        <color indexed="8"/>
        <rFont val="ＭＳ Ｐ明朝"/>
        <family val="1"/>
        <charset val="128"/>
      </rPr>
      <t>レジディア中目黒</t>
    </r>
  </si>
  <si>
    <r>
      <rPr>
        <sz val="8"/>
        <color indexed="8"/>
        <rFont val="ＭＳ Ｐ明朝"/>
        <family val="1"/>
        <charset val="128"/>
      </rPr>
      <t>レジディア島津山</t>
    </r>
  </si>
  <si>
    <r>
      <rPr>
        <sz val="8"/>
        <rFont val="ＭＳ Ｐ明朝"/>
        <family val="1"/>
        <charset val="128"/>
      </rPr>
      <t>評価額※</t>
    </r>
    <r>
      <rPr>
        <sz val="8"/>
        <rFont val="Times New Roman"/>
        <family val="1"/>
      </rPr>
      <t>2</t>
    </r>
    <rPh sb="0" eb="3">
      <t>ヒョウカガク</t>
    </rPh>
    <phoneticPr fontId="23"/>
  </si>
  <si>
    <r>
      <rPr>
        <sz val="8"/>
        <color indexed="8"/>
        <rFont val="ＭＳ Ｐ明朝"/>
        <family val="1"/>
        <charset val="128"/>
      </rPr>
      <t>鑑定
会社
※</t>
    </r>
    <r>
      <rPr>
        <sz val="8"/>
        <color indexed="8"/>
        <rFont val="Times New Roman"/>
        <family val="1"/>
      </rPr>
      <t>1</t>
    </r>
    <rPh sb="3" eb="5">
      <t>カイシャ</t>
    </rPh>
    <phoneticPr fontId="23"/>
  </si>
  <si>
    <r>
      <rPr>
        <sz val="8"/>
        <color indexed="8"/>
        <rFont val="ＭＳ Ｐ明朝"/>
        <family val="1"/>
        <charset val="128"/>
      </rPr>
      <t>物件名称</t>
    </r>
  </si>
  <si>
    <r>
      <rPr>
        <sz val="8"/>
        <color indexed="8"/>
        <rFont val="ＭＳ Ｐ明朝"/>
        <family val="1"/>
        <charset val="128"/>
      </rPr>
      <t>物件
番号</t>
    </r>
    <rPh sb="3" eb="5">
      <t>バンゴウ</t>
    </rPh>
    <phoneticPr fontId="23"/>
  </si>
  <si>
    <t>（単位：百万円）</t>
    <rPh sb="1" eb="3">
      <t>タンイ</t>
    </rPh>
    <rPh sb="4" eb="7">
      <t>ｈｙ</t>
    </rPh>
    <phoneticPr fontId="4"/>
  </si>
  <si>
    <r>
      <rPr>
        <sz val="12"/>
        <rFont val="ＭＳ Ｐ明朝"/>
        <family val="1"/>
        <charset val="128"/>
      </rPr>
      <t>【鑑定評価】</t>
    </r>
    <rPh sb="1" eb="3">
      <t>カンテイ</t>
    </rPh>
    <rPh sb="3" eb="5">
      <t>ヒョウカ</t>
    </rPh>
    <phoneticPr fontId="23"/>
  </si>
  <si>
    <r>
      <rPr>
        <b/>
        <sz val="11"/>
        <rFont val="ＭＳ Ｐ明朝"/>
        <family val="1"/>
        <charset val="128"/>
      </rPr>
      <t>鑑定評価一覧</t>
    </r>
    <rPh sb="0" eb="2">
      <t>カンテイ</t>
    </rPh>
    <rPh sb="2" eb="4">
      <t>ヒョウカ</t>
    </rPh>
    <rPh sb="4" eb="6">
      <t>イチラン</t>
    </rPh>
    <phoneticPr fontId="23"/>
  </si>
  <si>
    <t>レジディア新大阪Ⅱ</t>
  </si>
  <si>
    <t>③</t>
  </si>
  <si>
    <t>S-34</t>
    <phoneticPr fontId="42"/>
  </si>
  <si>
    <r>
      <t>(</t>
    </r>
    <r>
      <rPr>
        <sz val="10"/>
        <rFont val="ＭＳ Ｐ明朝"/>
        <family val="1"/>
        <charset val="128"/>
      </rPr>
      <t>注</t>
    </r>
    <r>
      <rPr>
        <sz val="10"/>
        <rFont val="Times New Roman"/>
        <family val="1"/>
      </rPr>
      <t xml:space="preserve">1) </t>
    </r>
    <r>
      <rPr>
        <sz val="10"/>
        <rFont val="ＭＳ Ｐ明朝"/>
        <family val="1"/>
        <charset val="128"/>
      </rPr>
      <t>「旧</t>
    </r>
    <r>
      <rPr>
        <sz val="10"/>
        <rFont val="Times New Roman"/>
        <family val="1"/>
      </rPr>
      <t>ADR</t>
    </r>
    <r>
      <rPr>
        <sz val="10"/>
        <rFont val="ＭＳ Ｐ明朝"/>
        <family val="1"/>
        <charset val="128"/>
      </rPr>
      <t>」とは、新設合併前のアドバンス・レジデンス投資法人が保有していた物件をいい、「</t>
    </r>
    <r>
      <rPr>
        <sz val="10"/>
        <rFont val="Times New Roman"/>
        <family val="1"/>
      </rPr>
      <t>NRI</t>
    </r>
    <r>
      <rPr>
        <sz val="10"/>
        <rFont val="ＭＳ Ｐ明朝"/>
        <family val="1"/>
        <charset val="128"/>
      </rPr>
      <t>」は日本レジデンシャル投資法人が保有していた物件をいいます。</t>
    </r>
    <rPh sb="1" eb="2">
      <t>チュウ</t>
    </rPh>
    <rPh sb="6" eb="7">
      <t>キュウ</t>
    </rPh>
    <rPh sb="14" eb="16">
      <t>シンセツ</t>
    </rPh>
    <rPh sb="16" eb="18">
      <t>ガッペイ</t>
    </rPh>
    <rPh sb="18" eb="19">
      <t>マエ</t>
    </rPh>
    <rPh sb="31" eb="33">
      <t>トウシ</t>
    </rPh>
    <rPh sb="33" eb="35">
      <t>ホウジン</t>
    </rPh>
    <rPh sb="36" eb="38">
      <t>ホユウ</t>
    </rPh>
    <rPh sb="42" eb="44">
      <t>ブッケン</t>
    </rPh>
    <rPh sb="54" eb="56">
      <t>ニホン</t>
    </rPh>
    <rPh sb="63" eb="67">
      <t>トウシホウジン</t>
    </rPh>
    <rPh sb="68" eb="70">
      <t>ホユウ</t>
    </rPh>
    <rPh sb="74" eb="76">
      <t>ブッケン</t>
    </rPh>
    <phoneticPr fontId="23"/>
  </si>
  <si>
    <r>
      <rPr>
        <sz val="9"/>
        <color theme="0"/>
        <rFont val="ＭＳ Ｐ明朝"/>
        <family val="1"/>
        <charset val="128"/>
      </rPr>
      <t xml:space="preserve">建築時期
</t>
    </r>
    <r>
      <rPr>
        <sz val="9"/>
        <color theme="0"/>
        <rFont val="Times New Roman"/>
        <family val="1"/>
      </rPr>
      <t>(</t>
    </r>
    <r>
      <rPr>
        <sz val="9"/>
        <color theme="0"/>
        <rFont val="ＭＳ Ｐ明朝"/>
        <family val="1"/>
        <charset val="128"/>
      </rPr>
      <t>注</t>
    </r>
    <r>
      <rPr>
        <sz val="9"/>
        <color theme="0"/>
        <rFont val="Times New Roman"/>
        <family val="1"/>
      </rPr>
      <t>2)</t>
    </r>
    <phoneticPr fontId="23"/>
  </si>
  <si>
    <r>
      <rPr>
        <sz val="9"/>
        <color theme="0"/>
        <rFont val="ＭＳ Ｐ明朝"/>
        <family val="1"/>
        <charset val="128"/>
      </rPr>
      <t>所在地</t>
    </r>
    <r>
      <rPr>
        <sz val="9"/>
        <color theme="0"/>
        <rFont val="Times New Roman"/>
        <family val="1"/>
      </rPr>
      <t/>
    </r>
    <phoneticPr fontId="23"/>
  </si>
  <si>
    <t>「賃貸可能戸数」、「賃貸可能面積」欄には、個々の信託不動産について本投資法人の取得部分における賃貸が可能な面積・戸数を記載しています。</t>
    <rPh sb="10" eb="12">
      <t>チンタイ</t>
    </rPh>
    <rPh sb="12" eb="14">
      <t>カノウ</t>
    </rPh>
    <rPh sb="14" eb="16">
      <t>メンセキ</t>
    </rPh>
    <rPh sb="53" eb="55">
      <t>メンセキ</t>
    </rPh>
    <phoneticPr fontId="23"/>
  </si>
  <si>
    <r>
      <t>(</t>
    </r>
    <r>
      <rPr>
        <sz val="10"/>
        <rFont val="ＭＳ Ｐ明朝"/>
        <family val="1"/>
        <charset val="128"/>
      </rPr>
      <t>注</t>
    </r>
    <r>
      <rPr>
        <sz val="10"/>
        <rFont val="Times New Roman"/>
        <family val="1"/>
      </rPr>
      <t xml:space="preserve">2) </t>
    </r>
    <r>
      <rPr>
        <sz val="10"/>
        <rFont val="ＭＳ Ｐ明朝"/>
        <family val="1"/>
        <charset val="128"/>
      </rPr>
      <t>物件が複数の棟に分かれており、各棟の建築時期が異なる物件においては、各棟の延床面積で加重平均した建築時期を記載しています。</t>
    </r>
    <rPh sb="1" eb="2">
      <t>チュウ</t>
    </rPh>
    <rPh sb="5" eb="7">
      <t>ブッケン</t>
    </rPh>
    <rPh sb="8" eb="10">
      <t>フクスウ</t>
    </rPh>
    <rPh sb="11" eb="12">
      <t>トウ</t>
    </rPh>
    <rPh sb="13" eb="14">
      <t>ワ</t>
    </rPh>
    <rPh sb="20" eb="22">
      <t>カクトウ</t>
    </rPh>
    <rPh sb="23" eb="25">
      <t>ケンチク</t>
    </rPh>
    <rPh sb="25" eb="27">
      <t>ジキ</t>
    </rPh>
    <rPh sb="28" eb="29">
      <t>コト</t>
    </rPh>
    <rPh sb="31" eb="33">
      <t>ブッケン</t>
    </rPh>
    <rPh sb="39" eb="41">
      <t>カクトウ</t>
    </rPh>
    <rPh sb="42" eb="43">
      <t>ノ</t>
    </rPh>
    <rPh sb="43" eb="46">
      <t>ユカメンセキ</t>
    </rPh>
    <rPh sb="47" eb="49">
      <t>カジュウ</t>
    </rPh>
    <rPh sb="49" eb="51">
      <t>ヘイキン</t>
    </rPh>
    <rPh sb="53" eb="55">
      <t>ケンチク</t>
    </rPh>
    <rPh sb="55" eb="57">
      <t>ジキ</t>
    </rPh>
    <rPh sb="58" eb="60">
      <t>キサイ</t>
    </rPh>
    <phoneticPr fontId="23"/>
  </si>
  <si>
    <t>③JLL森井鑑定株式会社</t>
    <phoneticPr fontId="23"/>
  </si>
  <si>
    <t>レジディア榴岡公園</t>
  </si>
  <si>
    <t>R-78</t>
    <phoneticPr fontId="23"/>
  </si>
  <si>
    <t>マーレ</t>
  </si>
  <si>
    <t>レジディア市谷砂土原</t>
  </si>
  <si>
    <t>P-111</t>
  </si>
  <si>
    <t>P-112</t>
  </si>
  <si>
    <t>P-113</t>
  </si>
  <si>
    <t>東京都品川区</t>
    <phoneticPr fontId="23"/>
  </si>
  <si>
    <t>C-90</t>
  </si>
  <si>
    <t>R-78</t>
  </si>
  <si>
    <t>レジディア池上Ⅱ</t>
  </si>
  <si>
    <t>レジディア西小山</t>
  </si>
  <si>
    <t>レジディア市ヶ谷Ⅱ</t>
  </si>
  <si>
    <t>レジディア中延Ⅱ</t>
    <phoneticPr fontId="2"/>
  </si>
  <si>
    <t>レジディア御茶ノ水Ⅱ</t>
    <phoneticPr fontId="2"/>
  </si>
  <si>
    <t>レジディア
榴岡公園</t>
    <rPh sb="6" eb="8">
      <t>ツツジガオカ</t>
    </rPh>
    <rPh sb="8" eb="10">
      <t>コウエン</t>
    </rPh>
    <phoneticPr fontId="7"/>
  </si>
  <si>
    <t xml:space="preserve">レジディア芝浦ＫＡＩＧＡＮ </t>
  </si>
  <si>
    <t xml:space="preserve">レジディア市谷薬王寺 </t>
  </si>
  <si>
    <t>レジディア市ヶ谷Ⅱ</t>
    <rPh sb="5" eb="8">
      <t>イチガヤ</t>
    </rPh>
    <phoneticPr fontId="7"/>
  </si>
  <si>
    <t>レジディア西小山</t>
    <rPh sb="5" eb="8">
      <t>ニシコヤマ</t>
    </rPh>
    <phoneticPr fontId="7"/>
  </si>
  <si>
    <t xml:space="preserve">レジディア文京本駒込 </t>
  </si>
  <si>
    <t>期中取得</t>
    <phoneticPr fontId="23"/>
  </si>
  <si>
    <t>レジディア池上Ⅱ</t>
    <rPh sb="5" eb="7">
      <t>イケガミ</t>
    </rPh>
    <phoneticPr fontId="7"/>
  </si>
  <si>
    <t>レジディア横濱馬車道</t>
  </si>
  <si>
    <t xml:space="preserve">レジディア久屋大通 </t>
    <phoneticPr fontId="23"/>
  </si>
  <si>
    <t xml:space="preserve">レジディア仙台宮町 </t>
  </si>
  <si>
    <t xml:space="preserve">レジディア広瀬通 </t>
  </si>
  <si>
    <t>レジディア榴岡公園</t>
    <rPh sb="7" eb="9">
      <t>コウエン</t>
    </rPh>
    <phoneticPr fontId="7"/>
  </si>
  <si>
    <r>
      <rPr>
        <b/>
        <sz val="10"/>
        <color theme="1"/>
        <rFont val="ＭＳ Ｐ明朝"/>
        <family val="1"/>
        <charset val="128"/>
      </rPr>
      <t>【ご利用上の注意】</t>
    </r>
    <rPh sb="2" eb="4">
      <t>リヨウ</t>
    </rPh>
    <rPh sb="4" eb="5">
      <t>ジョウ</t>
    </rPh>
    <rPh sb="6" eb="8">
      <t>チュウイ</t>
    </rPh>
    <phoneticPr fontId="23"/>
  </si>
  <si>
    <r>
      <rPr>
        <b/>
        <sz val="9"/>
        <color theme="1"/>
        <rFont val="ＭＳ Ｐ明朝"/>
        <family val="1"/>
        <charset val="128"/>
      </rPr>
      <t>１．はじめに</t>
    </r>
    <phoneticPr fontId="23"/>
  </si>
  <si>
    <r>
      <rPr>
        <sz val="9"/>
        <color theme="1"/>
        <rFont val="ＭＳ Ｐ明朝"/>
        <family val="1"/>
        <charset val="128"/>
      </rPr>
      <t>本データは、本投資法人の保有物件等の関連情報をエクセルファイルにまとめたものです。</t>
    </r>
    <rPh sb="0" eb="1">
      <t>ホン</t>
    </rPh>
    <rPh sb="6" eb="7">
      <t>ホン</t>
    </rPh>
    <rPh sb="7" eb="9">
      <t>トウシ</t>
    </rPh>
    <rPh sb="9" eb="11">
      <t>ホウジン</t>
    </rPh>
    <rPh sb="12" eb="14">
      <t>ホユウ</t>
    </rPh>
    <rPh sb="14" eb="16">
      <t>ブッケン</t>
    </rPh>
    <rPh sb="16" eb="17">
      <t>トウ</t>
    </rPh>
    <rPh sb="18" eb="20">
      <t>カンレン</t>
    </rPh>
    <rPh sb="20" eb="22">
      <t>ジョウホウ</t>
    </rPh>
    <phoneticPr fontId="23"/>
  </si>
  <si>
    <r>
      <rPr>
        <sz val="9"/>
        <color theme="1"/>
        <rFont val="ＭＳ Ｐ明朝"/>
        <family val="1"/>
        <charset val="128"/>
      </rPr>
      <t>データのご利用にあたっては、【ご利用上の注意】及び本投資法人のホームページのトップ画面に掲載の「免責事項」をご確認頂いた上でご利用下さい。</t>
    </r>
    <rPh sb="5" eb="7">
      <t>リヨウ</t>
    </rPh>
    <rPh sb="16" eb="18">
      <t>リヨウ</t>
    </rPh>
    <rPh sb="18" eb="19">
      <t>ジョウ</t>
    </rPh>
    <rPh sb="20" eb="22">
      <t>チュウイ</t>
    </rPh>
    <rPh sb="23" eb="24">
      <t>オヨ</t>
    </rPh>
    <rPh sb="25" eb="26">
      <t>ホン</t>
    </rPh>
    <rPh sb="26" eb="28">
      <t>トウシ</t>
    </rPh>
    <rPh sb="28" eb="30">
      <t>ホウジン</t>
    </rPh>
    <rPh sb="41" eb="43">
      <t>ガメン</t>
    </rPh>
    <rPh sb="44" eb="46">
      <t>ケイサイ</t>
    </rPh>
    <rPh sb="48" eb="50">
      <t>メンセキ</t>
    </rPh>
    <rPh sb="50" eb="52">
      <t>ジコウ</t>
    </rPh>
    <rPh sb="55" eb="57">
      <t>カクニン</t>
    </rPh>
    <rPh sb="57" eb="58">
      <t>イタダ</t>
    </rPh>
    <rPh sb="60" eb="61">
      <t>ウエ</t>
    </rPh>
    <rPh sb="63" eb="65">
      <t>リヨウ</t>
    </rPh>
    <rPh sb="65" eb="66">
      <t>クダ</t>
    </rPh>
    <phoneticPr fontId="23"/>
  </si>
  <si>
    <r>
      <rPr>
        <b/>
        <sz val="9"/>
        <color theme="1"/>
        <rFont val="ＭＳ Ｐ明朝"/>
        <family val="1"/>
        <charset val="128"/>
      </rPr>
      <t>２．ファイル全般に関するご説明</t>
    </r>
    <rPh sb="6" eb="8">
      <t>ゼンパン</t>
    </rPh>
    <rPh sb="9" eb="10">
      <t>カン</t>
    </rPh>
    <rPh sb="13" eb="15">
      <t>セツメイ</t>
    </rPh>
    <phoneticPr fontId="23"/>
  </si>
  <si>
    <r>
      <rPr>
        <sz val="9"/>
        <color theme="1"/>
        <rFont val="ＭＳ Ｐ明朝"/>
        <family val="1"/>
        <charset val="128"/>
      </rPr>
      <t>・各数字は、表示単位未満を切り捨てて表示しております。尚、パーセンテージ表示につきましては原則として表示単位未満を四捨五入しております。</t>
    </r>
    <rPh sb="1" eb="2">
      <t>カク</t>
    </rPh>
    <rPh sb="2" eb="4">
      <t>スウジ</t>
    </rPh>
    <rPh sb="6" eb="8">
      <t>ヒョウジ</t>
    </rPh>
    <rPh sb="8" eb="10">
      <t>タンイ</t>
    </rPh>
    <rPh sb="10" eb="12">
      <t>ミマン</t>
    </rPh>
    <rPh sb="13" eb="14">
      <t>キ</t>
    </rPh>
    <rPh sb="15" eb="16">
      <t>ス</t>
    </rPh>
    <rPh sb="18" eb="20">
      <t>ヒョウジ</t>
    </rPh>
    <rPh sb="27" eb="28">
      <t>ナオ</t>
    </rPh>
    <rPh sb="36" eb="38">
      <t>ヒョウジ</t>
    </rPh>
    <rPh sb="45" eb="47">
      <t>ゲンソク</t>
    </rPh>
    <rPh sb="50" eb="52">
      <t>ヒョウジ</t>
    </rPh>
    <rPh sb="52" eb="54">
      <t>タンイ</t>
    </rPh>
    <rPh sb="54" eb="56">
      <t>ミマン</t>
    </rPh>
    <rPh sb="57" eb="61">
      <t>シシャゴニュウ</t>
    </rPh>
    <phoneticPr fontId="23"/>
  </si>
  <si>
    <t>新ADR</t>
    <phoneticPr fontId="23"/>
  </si>
  <si>
    <r>
      <rPr>
        <sz val="8"/>
        <rFont val="ＭＳ Ｐ明朝"/>
        <family val="1"/>
        <charset val="128"/>
      </rPr>
      <t>レジディア今出川</t>
    </r>
  </si>
  <si>
    <r>
      <rPr>
        <sz val="8"/>
        <rFont val="ＭＳ Ｐ明朝"/>
        <family val="1"/>
        <charset val="128"/>
      </rPr>
      <t>④</t>
    </r>
  </si>
  <si>
    <r>
      <rPr>
        <sz val="8"/>
        <rFont val="ＭＳ Ｐ明朝"/>
        <family val="1"/>
        <charset val="128"/>
      </rPr>
      <t>レジディア東桜</t>
    </r>
  </si>
  <si>
    <r>
      <rPr>
        <sz val="8"/>
        <rFont val="ＭＳ Ｐ明朝"/>
        <family val="1"/>
        <charset val="128"/>
      </rPr>
      <t>①</t>
    </r>
  </si>
  <si>
    <r>
      <rPr>
        <sz val="8"/>
        <rFont val="ＭＳ Ｐ明朝"/>
        <family val="1"/>
        <charset val="128"/>
      </rPr>
      <t>レジディア神戸ポートアイランド</t>
    </r>
  </si>
  <si>
    <r>
      <rPr>
        <sz val="8"/>
        <rFont val="ＭＳ Ｐ明朝"/>
        <family val="1"/>
        <charset val="128"/>
      </rPr>
      <t>レジディア博多</t>
    </r>
  </si>
  <si>
    <r>
      <rPr>
        <sz val="8"/>
        <rFont val="ＭＳ Ｐ明朝"/>
        <family val="1"/>
        <charset val="128"/>
      </rPr>
      <t>②</t>
    </r>
  </si>
  <si>
    <r>
      <rPr>
        <sz val="8"/>
        <rFont val="ＭＳ Ｐ明朝"/>
        <family val="1"/>
        <charset val="128"/>
      </rPr>
      <t>レジディア天神橋</t>
    </r>
  </si>
  <si>
    <r>
      <rPr>
        <sz val="8"/>
        <rFont val="ＭＳ Ｐ明朝"/>
        <family val="1"/>
        <charset val="128"/>
      </rPr>
      <t>レジディア三宮東</t>
    </r>
  </si>
  <si>
    <r>
      <rPr>
        <sz val="8"/>
        <rFont val="ＭＳ Ｐ明朝"/>
        <family val="1"/>
        <charset val="128"/>
      </rPr>
      <t>③</t>
    </r>
  </si>
  <si>
    <r>
      <t>KC21</t>
    </r>
    <r>
      <rPr>
        <sz val="8"/>
        <rFont val="ＭＳ Ｐ明朝"/>
        <family val="1"/>
        <charset val="128"/>
      </rPr>
      <t>ビル</t>
    </r>
  </si>
  <si>
    <r>
      <rPr>
        <sz val="8"/>
        <rFont val="ＭＳ Ｐ明朝"/>
        <family val="1"/>
        <charset val="128"/>
      </rPr>
      <t>レジディア靭公園</t>
    </r>
  </si>
  <si>
    <r>
      <rPr>
        <sz val="8"/>
        <rFont val="ＭＳ Ｐ明朝"/>
        <family val="1"/>
        <charset val="128"/>
      </rPr>
      <t>レジディア京都駅前</t>
    </r>
  </si>
  <si>
    <r>
      <rPr>
        <sz val="8"/>
        <rFont val="ＭＳ Ｐ明朝"/>
        <family val="1"/>
        <charset val="128"/>
      </rPr>
      <t>レジディア高岳</t>
    </r>
  </si>
  <si>
    <r>
      <rPr>
        <sz val="8"/>
        <rFont val="ＭＳ Ｐ明朝"/>
        <family val="1"/>
        <charset val="128"/>
      </rPr>
      <t>レジディア日比野</t>
    </r>
  </si>
  <si>
    <r>
      <rPr>
        <sz val="8"/>
        <rFont val="ＭＳ Ｐ明朝"/>
        <family val="1"/>
        <charset val="128"/>
      </rPr>
      <t>レジディア天神南</t>
    </r>
  </si>
  <si>
    <r>
      <rPr>
        <sz val="8"/>
        <rFont val="ＭＳ Ｐ明朝"/>
        <family val="1"/>
        <charset val="128"/>
      </rPr>
      <t>レジディア博多駅南</t>
    </r>
  </si>
  <si>
    <r>
      <rPr>
        <sz val="8"/>
        <rFont val="ＭＳ Ｐ明朝"/>
        <family val="1"/>
        <charset val="128"/>
      </rPr>
      <t>レジディア久屋大通Ⅱ</t>
    </r>
  </si>
  <si>
    <r>
      <rPr>
        <sz val="8"/>
        <rFont val="ＭＳ Ｐ明朝"/>
        <family val="1"/>
        <charset val="128"/>
      </rPr>
      <t>レジディア南一条</t>
    </r>
  </si>
  <si>
    <r>
      <rPr>
        <sz val="8"/>
        <rFont val="ＭＳ Ｐ明朝"/>
        <family val="1"/>
        <charset val="128"/>
      </rPr>
      <t>レジディア大通西</t>
    </r>
  </si>
  <si>
    <r>
      <rPr>
        <sz val="8"/>
        <rFont val="ＭＳ Ｐ明朝"/>
        <family val="1"/>
        <charset val="128"/>
      </rPr>
      <t>レジディア北三条</t>
    </r>
  </si>
  <si>
    <r>
      <rPr>
        <sz val="8"/>
        <rFont val="ＭＳ Ｐ明朝"/>
        <family val="1"/>
        <charset val="128"/>
      </rPr>
      <t>レジディア白壁東</t>
    </r>
  </si>
  <si>
    <r>
      <rPr>
        <sz val="8"/>
        <rFont val="ＭＳ Ｐ明朝"/>
        <family val="1"/>
        <charset val="128"/>
      </rPr>
      <t>レジディア太秦</t>
    </r>
  </si>
  <si>
    <r>
      <rPr>
        <sz val="8"/>
        <rFont val="ＭＳ Ｐ明朝"/>
        <family val="1"/>
        <charset val="128"/>
      </rPr>
      <t>レジディア泉</t>
    </r>
  </si>
  <si>
    <r>
      <rPr>
        <sz val="8"/>
        <rFont val="ＭＳ Ｐ明朝"/>
        <family val="1"/>
        <charset val="128"/>
      </rPr>
      <t>レジディア円山北五条</t>
    </r>
  </si>
  <si>
    <r>
      <rPr>
        <sz val="8"/>
        <rFont val="ＭＳ Ｐ明朝"/>
        <family val="1"/>
        <charset val="128"/>
      </rPr>
      <t>レジディア徳川</t>
    </r>
  </si>
  <si>
    <r>
      <rPr>
        <sz val="8"/>
        <rFont val="ＭＳ Ｐ明朝"/>
        <family val="1"/>
        <charset val="128"/>
      </rPr>
      <t>レジディア大通公園</t>
    </r>
  </si>
  <si>
    <r>
      <rPr>
        <sz val="8"/>
        <rFont val="ＭＳ Ｐ明朝"/>
        <family val="1"/>
        <charset val="128"/>
      </rPr>
      <t>レジディア谷町</t>
    </r>
    <rPh sb="5" eb="6">
      <t>タニ</t>
    </rPh>
    <rPh sb="6" eb="7">
      <t>マチ</t>
    </rPh>
    <phoneticPr fontId="3"/>
  </si>
  <si>
    <r>
      <rPr>
        <sz val="8"/>
        <rFont val="ＭＳ Ｐ明朝"/>
        <family val="1"/>
        <charset val="128"/>
      </rPr>
      <t>レジディア久屋大通</t>
    </r>
  </si>
  <si>
    <r>
      <rPr>
        <sz val="8"/>
        <rFont val="ＭＳ Ｐ明朝"/>
        <family val="1"/>
        <charset val="128"/>
      </rPr>
      <t>レジディア仙台宮町</t>
    </r>
  </si>
  <si>
    <r>
      <rPr>
        <sz val="8"/>
        <rFont val="ＭＳ Ｐ明朝"/>
        <family val="1"/>
        <charset val="128"/>
      </rPr>
      <t>レジディア広瀬通</t>
    </r>
  </si>
  <si>
    <r>
      <rPr>
        <sz val="8"/>
        <rFont val="ＭＳ Ｐ明朝"/>
        <family val="1"/>
        <charset val="128"/>
      </rPr>
      <t>レジディア江戸堀</t>
    </r>
    <rPh sb="5" eb="8">
      <t>エドボリ</t>
    </rPh>
    <phoneticPr fontId="3"/>
  </si>
  <si>
    <r>
      <rPr>
        <sz val="8"/>
        <rFont val="ＭＳ Ｐ明朝"/>
        <family val="1"/>
        <charset val="128"/>
      </rPr>
      <t>レジディア京町堀</t>
    </r>
    <rPh sb="5" eb="8">
      <t>キョウマチボリ</t>
    </rPh>
    <phoneticPr fontId="3"/>
  </si>
  <si>
    <r>
      <rPr>
        <sz val="8"/>
        <rFont val="ＭＳ Ｐ明朝"/>
        <family val="1"/>
        <charset val="128"/>
      </rPr>
      <t>レジディア江坂</t>
    </r>
  </si>
  <si>
    <r>
      <rPr>
        <sz val="8"/>
        <rFont val="ＭＳ Ｐ明朝"/>
        <family val="1"/>
        <charset val="128"/>
      </rPr>
      <t>①</t>
    </r>
    <phoneticPr fontId="23"/>
  </si>
  <si>
    <r>
      <rPr>
        <sz val="8"/>
        <rFont val="ＭＳ Ｐ明朝"/>
        <family val="1"/>
        <charset val="128"/>
      </rPr>
      <t>レジディア西新</t>
    </r>
  </si>
  <si>
    <r>
      <rPr>
        <sz val="8"/>
        <rFont val="ＭＳ Ｐ明朝"/>
        <family val="1"/>
        <charset val="128"/>
      </rPr>
      <t>②</t>
    </r>
    <phoneticPr fontId="23"/>
  </si>
  <si>
    <r>
      <rPr>
        <sz val="8"/>
        <rFont val="ＭＳ Ｐ明朝"/>
        <family val="1"/>
        <charset val="128"/>
      </rPr>
      <t>レジディア鶴舞</t>
    </r>
  </si>
  <si>
    <r>
      <rPr>
        <sz val="8"/>
        <rFont val="ＭＳ Ｐ明朝"/>
        <family val="1"/>
        <charset val="128"/>
      </rPr>
      <t>レジディア神戸磯上</t>
    </r>
  </si>
  <si>
    <r>
      <rPr>
        <sz val="8"/>
        <rFont val="ＭＳ Ｐ明朝"/>
        <family val="1"/>
        <charset val="128"/>
      </rPr>
      <t>③</t>
    </r>
    <phoneticPr fontId="23"/>
  </si>
  <si>
    <r>
      <rPr>
        <sz val="8"/>
        <rFont val="ＭＳ Ｐ明朝"/>
        <family val="1"/>
        <charset val="128"/>
      </rPr>
      <t>レジディア北二条イースト</t>
    </r>
  </si>
  <si>
    <r>
      <rPr>
        <sz val="8"/>
        <rFont val="ＭＳ Ｐ明朝"/>
        <family val="1"/>
        <charset val="128"/>
      </rPr>
      <t>レジディア心斎橋ウエスト</t>
    </r>
  </si>
  <si>
    <r>
      <rPr>
        <sz val="8"/>
        <rFont val="ＭＳ Ｐ明朝"/>
        <family val="1"/>
        <charset val="128"/>
      </rPr>
      <t>レジディア丸の内</t>
    </r>
  </si>
  <si>
    <r>
      <rPr>
        <sz val="8"/>
        <rFont val="ＭＳ Ｐ明朝"/>
        <family val="1"/>
        <charset val="128"/>
      </rPr>
      <t>レジディア札幌駅前</t>
    </r>
  </si>
  <si>
    <r>
      <rPr>
        <sz val="8"/>
        <rFont val="ＭＳ Ｐ明朝"/>
        <family val="1"/>
        <charset val="128"/>
      </rPr>
      <t>レジディア御所東</t>
    </r>
  </si>
  <si>
    <r>
      <rPr>
        <sz val="8"/>
        <rFont val="ＭＳ Ｐ明朝"/>
        <family val="1"/>
        <charset val="128"/>
      </rPr>
      <t>レジディア洛北</t>
    </r>
  </si>
  <si>
    <r>
      <rPr>
        <sz val="8"/>
        <rFont val="ＭＳ Ｐ明朝"/>
        <family val="1"/>
        <charset val="128"/>
      </rPr>
      <t>レジディア都島Ⅰ・Ⅱ</t>
    </r>
    <rPh sb="5" eb="7">
      <t>ミヤコジマ</t>
    </rPh>
    <phoneticPr fontId="13"/>
  </si>
  <si>
    <r>
      <rPr>
        <sz val="8"/>
        <rFont val="ＭＳ Ｐ明朝"/>
        <family val="1"/>
        <charset val="128"/>
      </rPr>
      <t>レジディアタワー仙台</t>
    </r>
    <rPh sb="8" eb="10">
      <t>センダイ</t>
    </rPh>
    <phoneticPr fontId="3"/>
  </si>
  <si>
    <r>
      <rPr>
        <sz val="8"/>
        <rFont val="ＭＳ Ｐ明朝"/>
        <family val="1"/>
        <charset val="128"/>
      </rPr>
      <t>レジディア東桜Ⅱ</t>
    </r>
    <rPh sb="5" eb="6">
      <t>ヒガシ</t>
    </rPh>
    <rPh sb="6" eb="7">
      <t>サクラ</t>
    </rPh>
    <phoneticPr fontId="3"/>
  </si>
  <si>
    <r>
      <rPr>
        <sz val="8"/>
        <rFont val="ＭＳ Ｐ明朝"/>
        <family val="1"/>
        <charset val="128"/>
      </rPr>
      <t>レジディア榴岡</t>
    </r>
  </si>
  <si>
    <r>
      <rPr>
        <sz val="8"/>
        <rFont val="ＭＳ Ｐ明朝"/>
        <family val="1"/>
        <charset val="128"/>
      </rPr>
      <t>レジディア神戸元町</t>
    </r>
    <rPh sb="5" eb="7">
      <t>コウベ</t>
    </rPh>
    <rPh sb="7" eb="9">
      <t>モトマチ</t>
    </rPh>
    <phoneticPr fontId="3"/>
  </si>
  <si>
    <r>
      <rPr>
        <sz val="8"/>
        <rFont val="ＭＳ Ｐ明朝"/>
        <family val="1"/>
        <charset val="128"/>
      </rPr>
      <t>レジディア仙台本町</t>
    </r>
    <rPh sb="5" eb="7">
      <t>センダイ</t>
    </rPh>
    <rPh sb="7" eb="9">
      <t>ホンマチ</t>
    </rPh>
    <phoneticPr fontId="3"/>
  </si>
  <si>
    <r>
      <rPr>
        <sz val="8"/>
        <rFont val="ＭＳ Ｐ明朝"/>
        <family val="1"/>
        <charset val="128"/>
      </rPr>
      <t>レジディア仙台原ノ町</t>
    </r>
    <rPh sb="5" eb="7">
      <t>センダイ</t>
    </rPh>
    <rPh sb="7" eb="8">
      <t>ハラ</t>
    </rPh>
    <rPh sb="9" eb="10">
      <t>マチ</t>
    </rPh>
    <phoneticPr fontId="3"/>
  </si>
  <si>
    <r>
      <rPr>
        <sz val="8"/>
        <rFont val="ＭＳ Ｐ明朝"/>
        <family val="1"/>
        <charset val="128"/>
      </rPr>
      <t>レジディア南一条イースト</t>
    </r>
    <rPh sb="5" eb="6">
      <t>ミナミ</t>
    </rPh>
    <rPh sb="6" eb="8">
      <t>イチジョウ</t>
    </rPh>
    <phoneticPr fontId="3"/>
  </si>
  <si>
    <r>
      <rPr>
        <sz val="8"/>
        <rFont val="ＭＳ Ｐ明朝"/>
        <family val="1"/>
        <charset val="128"/>
      </rPr>
      <t>レジディア新大阪</t>
    </r>
    <rPh sb="5" eb="8">
      <t>シンオオサカ</t>
    </rPh>
    <phoneticPr fontId="4"/>
  </si>
  <si>
    <r>
      <rPr>
        <sz val="8"/>
        <rFont val="ＭＳ Ｐ明朝"/>
        <family val="1"/>
        <charset val="128"/>
      </rPr>
      <t>レジディア岡山駅前</t>
    </r>
    <rPh sb="5" eb="7">
      <t>オカヤマ</t>
    </rPh>
    <rPh sb="7" eb="9">
      <t>エキマエ</t>
    </rPh>
    <phoneticPr fontId="2"/>
  </si>
  <si>
    <r>
      <rPr>
        <sz val="8"/>
        <rFont val="ＭＳ Ｐ明朝"/>
        <family val="1"/>
        <charset val="128"/>
      </rPr>
      <t>レジディア京都岡崎</t>
    </r>
    <rPh sb="5" eb="7">
      <t>キョウト</t>
    </rPh>
    <rPh sb="7" eb="9">
      <t>オカザキ</t>
    </rPh>
    <phoneticPr fontId="2"/>
  </si>
  <si>
    <r>
      <rPr>
        <sz val="8"/>
        <rFont val="ＭＳ Ｐ明朝"/>
        <family val="1"/>
        <charset val="128"/>
      </rPr>
      <t>レジディア仙台一番町</t>
    </r>
    <rPh sb="5" eb="10">
      <t>センダイイチバンチョウ</t>
    </rPh>
    <phoneticPr fontId="2"/>
  </si>
  <si>
    <r>
      <rPr>
        <sz val="8"/>
        <rFont val="ＭＳ Ｐ明朝"/>
        <family val="1"/>
        <charset val="128"/>
      </rPr>
      <t>レジディア高宮</t>
    </r>
    <rPh sb="5" eb="7">
      <t>タカミヤ</t>
    </rPh>
    <phoneticPr fontId="2"/>
  </si>
  <si>
    <r>
      <rPr>
        <sz val="8"/>
        <rFont val="ＭＳ Ｐ明朝"/>
        <family val="1"/>
        <charset val="128"/>
      </rPr>
      <t>レジディア桑園</t>
    </r>
    <rPh sb="5" eb="7">
      <t>ソウエン</t>
    </rPh>
    <phoneticPr fontId="2"/>
  </si>
  <si>
    <r>
      <rPr>
        <sz val="8"/>
        <rFont val="ＭＳ Ｐ明朝"/>
        <family val="1"/>
        <charset val="128"/>
      </rPr>
      <t>レジディア天神</t>
    </r>
    <rPh sb="5" eb="7">
      <t>テンジン</t>
    </rPh>
    <phoneticPr fontId="2"/>
  </si>
  <si>
    <r>
      <rPr>
        <sz val="8"/>
        <rFont val="ＭＳ Ｐ明朝"/>
        <family val="1"/>
        <charset val="128"/>
      </rPr>
      <t>レジディア薬院大通</t>
    </r>
    <rPh sb="5" eb="7">
      <t>ヤクイン</t>
    </rPh>
    <rPh sb="7" eb="9">
      <t>オオドオリ</t>
    </rPh>
    <phoneticPr fontId="2"/>
  </si>
  <si>
    <r>
      <rPr>
        <sz val="8"/>
        <rFont val="ＭＳ Ｐ明朝"/>
        <family val="1"/>
        <charset val="128"/>
      </rPr>
      <t>レジディア博多Ⅱ</t>
    </r>
    <rPh sb="5" eb="7">
      <t>ハカタ</t>
    </rPh>
    <phoneticPr fontId="2"/>
  </si>
  <si>
    <r>
      <rPr>
        <sz val="8"/>
        <rFont val="ＭＳ Ｐ明朝"/>
        <family val="1"/>
        <charset val="128"/>
      </rPr>
      <t>レジディア警固</t>
    </r>
    <rPh sb="5" eb="7">
      <t>ケゴ</t>
    </rPh>
    <phoneticPr fontId="2"/>
  </si>
  <si>
    <r>
      <rPr>
        <sz val="8"/>
        <rFont val="ＭＳ Ｐ明朝"/>
        <family val="1"/>
        <charset val="128"/>
      </rPr>
      <t>レジディア白壁</t>
    </r>
    <rPh sb="5" eb="7">
      <t>シラカベ</t>
    </rPh>
    <phoneticPr fontId="2"/>
  </si>
  <si>
    <r>
      <rPr>
        <sz val="8"/>
        <rFont val="ＭＳ Ｐ明朝"/>
        <family val="1"/>
        <charset val="128"/>
      </rPr>
      <t>レジディア栄</t>
    </r>
    <rPh sb="5" eb="6">
      <t>サカエ</t>
    </rPh>
    <phoneticPr fontId="2"/>
  </si>
  <si>
    <r>
      <rPr>
        <sz val="8"/>
        <rFont val="ＭＳ Ｐ明朝"/>
        <family val="1"/>
        <charset val="128"/>
      </rPr>
      <t>②</t>
    </r>
    <phoneticPr fontId="2"/>
  </si>
  <si>
    <t>仙台市宮城野区</t>
  </si>
  <si>
    <t>P-114</t>
  </si>
  <si>
    <t>P-115</t>
  </si>
  <si>
    <t>P-116</t>
  </si>
  <si>
    <t>レジディア南品川Ⅱ</t>
  </si>
  <si>
    <t>レジディア神楽坂Ⅱ</t>
  </si>
  <si>
    <t>レジディア大手町北</t>
    <rPh sb="5" eb="8">
      <t>オオテマチ</t>
    </rPh>
    <rPh sb="8" eb="9">
      <t>キタ</t>
    </rPh>
    <phoneticPr fontId="6"/>
  </si>
  <si>
    <t>東京都品川区</t>
    <rPh sb="3" eb="6">
      <t>シナガワク</t>
    </rPh>
    <phoneticPr fontId="23"/>
  </si>
  <si>
    <t>東京都千代田区</t>
    <rPh sb="3" eb="7">
      <t>チヨダク</t>
    </rPh>
    <phoneticPr fontId="23"/>
  </si>
  <si>
    <t>C-91</t>
  </si>
  <si>
    <t>レジディア笹塚Ⅲ</t>
    <rPh sb="5" eb="7">
      <t>ササヅカ</t>
    </rPh>
    <phoneticPr fontId="6"/>
  </si>
  <si>
    <t>R-79</t>
  </si>
  <si>
    <t>レジディア仙台上杉</t>
    <rPh sb="5" eb="7">
      <t>センダイ</t>
    </rPh>
    <rPh sb="7" eb="9">
      <t>ウエスギ</t>
    </rPh>
    <phoneticPr fontId="15"/>
  </si>
  <si>
    <t>仙台市青葉区</t>
    <rPh sb="3" eb="6">
      <t>アオバク</t>
    </rPh>
    <phoneticPr fontId="23"/>
  </si>
  <si>
    <t>レジディア大倉山</t>
    <phoneticPr fontId="23"/>
  </si>
  <si>
    <t>R-79</t>
    <phoneticPr fontId="23"/>
  </si>
  <si>
    <t>レジディア
市ヶ谷Ⅱ</t>
  </si>
  <si>
    <t>レジディア
市谷砂土原</t>
  </si>
  <si>
    <t>レジディア
西小山</t>
  </si>
  <si>
    <t>レジディア
南品川Ⅱ</t>
    <rPh sb="6" eb="7">
      <t>ミナミ</t>
    </rPh>
    <rPh sb="7" eb="9">
      <t>シナガワ</t>
    </rPh>
    <phoneticPr fontId="7"/>
  </si>
  <si>
    <t>レジディア
神楽坂Ⅱ</t>
  </si>
  <si>
    <t>レジディア
大手町北</t>
  </si>
  <si>
    <t>レジディア
蒲田Ⅴ</t>
  </si>
  <si>
    <t>レジディア
蒲田Ⅳ</t>
  </si>
  <si>
    <t>レジディア
池上Ⅱ</t>
  </si>
  <si>
    <t>レジディア
笹塚Ⅲ</t>
  </si>
  <si>
    <t>レジディア
船橋Ⅳ</t>
  </si>
  <si>
    <t>レジディア
北二条イーストⅢ</t>
  </si>
  <si>
    <t>レジディア
新大阪Ⅱ</t>
    <rPh sb="6" eb="10">
      <t>シンオオサカ２</t>
    </rPh>
    <phoneticPr fontId="7"/>
  </si>
  <si>
    <t>レジディア
仙台上杉</t>
  </si>
  <si>
    <t>レジディア神楽坂Ⅱ</t>
    <phoneticPr fontId="23"/>
  </si>
  <si>
    <t>レジディア大手町北</t>
    <phoneticPr fontId="23"/>
  </si>
  <si>
    <t>レジディア笹塚Ⅲ</t>
    <phoneticPr fontId="23"/>
  </si>
  <si>
    <t>レジディア仙台上杉</t>
    <phoneticPr fontId="23"/>
  </si>
  <si>
    <r>
      <t>2020</t>
    </r>
    <r>
      <rPr>
        <sz val="8"/>
        <rFont val="ＭＳ Ｐ明朝"/>
        <family val="1"/>
        <charset val="128"/>
      </rPr>
      <t>年7月</t>
    </r>
    <r>
      <rPr>
        <sz val="8"/>
        <rFont val="Times New Roman"/>
        <family val="1"/>
      </rPr>
      <t>31</t>
    </r>
    <r>
      <rPr>
        <sz val="8"/>
        <rFont val="ＭＳ Ｐ明朝"/>
        <family val="1"/>
        <charset val="128"/>
      </rPr>
      <t>日調査</t>
    </r>
    <rPh sb="4" eb="5">
      <t>ネン</t>
    </rPh>
    <rPh sb="6" eb="7">
      <t>ガツ</t>
    </rPh>
    <rPh sb="9" eb="10">
      <t>ヒ</t>
    </rPh>
    <rPh sb="10" eb="12">
      <t>チョウサ</t>
    </rPh>
    <phoneticPr fontId="23"/>
  </si>
  <si>
    <r>
      <rPr>
        <sz val="8"/>
        <rFont val="ＭＳ Ｐ明朝"/>
        <family val="1"/>
        <charset val="128"/>
      </rPr>
      <t>価格時点</t>
    </r>
    <rPh sb="0" eb="2">
      <t>カカク</t>
    </rPh>
    <rPh sb="2" eb="4">
      <t>ジテン</t>
    </rPh>
    <phoneticPr fontId="23"/>
  </si>
  <si>
    <r>
      <rPr>
        <sz val="8"/>
        <rFont val="ＭＳ Ｐ明朝"/>
        <family val="1"/>
        <charset val="128"/>
      </rPr>
      <t>収益還元法</t>
    </r>
    <phoneticPr fontId="23"/>
  </si>
  <si>
    <r>
      <rPr>
        <sz val="8"/>
        <rFont val="ＭＳ Ｐ明朝"/>
        <family val="1"/>
        <charset val="128"/>
      </rPr>
      <t>直接
還元価格</t>
    </r>
    <rPh sb="3" eb="5">
      <t>カンゲン</t>
    </rPh>
    <rPh sb="5" eb="7">
      <t>カカク</t>
    </rPh>
    <phoneticPr fontId="23"/>
  </si>
  <si>
    <r>
      <rPr>
        <sz val="8"/>
        <rFont val="ＭＳ Ｐ明朝"/>
        <family val="1"/>
        <charset val="128"/>
      </rPr>
      <t>直接
還元
利回り</t>
    </r>
    <rPh sb="3" eb="5">
      <t>カンゲン</t>
    </rPh>
    <rPh sb="6" eb="8">
      <t>リマワ</t>
    </rPh>
    <phoneticPr fontId="23"/>
  </si>
  <si>
    <r>
      <t xml:space="preserve">DCF
</t>
    </r>
    <r>
      <rPr>
        <sz val="8"/>
        <rFont val="ＭＳ Ｐ明朝"/>
        <family val="1"/>
        <charset val="128"/>
      </rPr>
      <t>価格</t>
    </r>
    <rPh sb="4" eb="6">
      <t>カカク</t>
    </rPh>
    <phoneticPr fontId="23"/>
  </si>
  <si>
    <r>
      <rPr>
        <sz val="8"/>
        <rFont val="ＭＳ Ｐ明朝"/>
        <family val="1"/>
        <charset val="128"/>
      </rPr>
      <t>割引率</t>
    </r>
    <rPh sb="0" eb="3">
      <t>ワリビキリツ</t>
    </rPh>
    <phoneticPr fontId="23"/>
  </si>
  <si>
    <r>
      <rPr>
        <sz val="8"/>
        <rFont val="ＭＳ Ｐ明朝"/>
        <family val="1"/>
        <charset val="128"/>
      </rPr>
      <t>最終
還元
利回り</t>
    </r>
    <rPh sb="3" eb="5">
      <t>カンゲン</t>
    </rPh>
    <rPh sb="6" eb="8">
      <t>リマワ</t>
    </rPh>
    <phoneticPr fontId="23"/>
  </si>
  <si>
    <r>
      <rPr>
        <sz val="9"/>
        <rFont val="ＭＳ Ｐ明朝"/>
        <family val="1"/>
        <charset val="128"/>
      </rPr>
      <t>（</t>
    </r>
    <r>
      <rPr>
        <sz val="9"/>
        <rFont val="Times New Roman"/>
        <family val="1"/>
      </rPr>
      <t>2021</t>
    </r>
    <r>
      <rPr>
        <sz val="9"/>
        <rFont val="ＭＳ Ｐ明朝"/>
        <family val="1"/>
        <charset val="128"/>
      </rPr>
      <t>年</t>
    </r>
    <r>
      <rPr>
        <sz val="9"/>
        <rFont val="Times New Roman"/>
        <family val="1"/>
      </rPr>
      <t>1</t>
    </r>
    <r>
      <rPr>
        <sz val="9"/>
        <rFont val="ＭＳ Ｐ明朝"/>
        <family val="1"/>
        <charset val="128"/>
      </rPr>
      <t>月</t>
    </r>
    <r>
      <rPr>
        <sz val="9"/>
        <rFont val="Times New Roman"/>
        <family val="1"/>
      </rPr>
      <t>31</t>
    </r>
    <r>
      <rPr>
        <sz val="9"/>
        <rFont val="ＭＳ Ｐ明朝"/>
        <family val="1"/>
        <charset val="128"/>
      </rPr>
      <t>日現在）</t>
    </r>
    <rPh sb="10" eb="11">
      <t>ニチ</t>
    </rPh>
    <rPh sb="11" eb="13">
      <t>ゲンザイ</t>
    </rPh>
    <phoneticPr fontId="23"/>
  </si>
  <si>
    <r>
      <rPr>
        <sz val="9"/>
        <rFont val="ＭＳ Ｐ明朝"/>
        <family val="1"/>
        <charset val="128"/>
      </rPr>
      <t>・本データは、本投資法人が</t>
    </r>
    <r>
      <rPr>
        <sz val="9"/>
        <rFont val="Times New Roman"/>
        <family val="1"/>
      </rPr>
      <t>2021</t>
    </r>
    <r>
      <rPr>
        <sz val="9"/>
        <rFont val="ＭＳ Ｐ明朝"/>
        <family val="1"/>
        <charset val="128"/>
      </rPr>
      <t>年</t>
    </r>
    <r>
      <rPr>
        <sz val="9"/>
        <rFont val="Times New Roman"/>
        <family val="1"/>
      </rPr>
      <t>1</t>
    </r>
    <r>
      <rPr>
        <sz val="9"/>
        <rFont val="ＭＳ Ｐ明朝"/>
        <family val="1"/>
        <charset val="128"/>
      </rPr>
      <t>月</t>
    </r>
    <r>
      <rPr>
        <sz val="9"/>
        <rFont val="Times New Roman"/>
        <family val="1"/>
      </rPr>
      <t>31</t>
    </r>
    <r>
      <rPr>
        <sz val="9"/>
        <rFont val="ＭＳ Ｐ明朝"/>
        <family val="1"/>
        <charset val="128"/>
      </rPr>
      <t>日現在保有する物件のみを対象としております。</t>
    </r>
    <rPh sb="1" eb="2">
      <t>ホン</t>
    </rPh>
    <rPh sb="7" eb="8">
      <t>ホン</t>
    </rPh>
    <rPh sb="8" eb="10">
      <t>トウシ</t>
    </rPh>
    <rPh sb="10" eb="12">
      <t>ホウジン</t>
    </rPh>
    <rPh sb="17" eb="18">
      <t>ネン</t>
    </rPh>
    <rPh sb="19" eb="20">
      <t>ガツ</t>
    </rPh>
    <rPh sb="22" eb="23">
      <t>ニチ</t>
    </rPh>
    <rPh sb="23" eb="25">
      <t>ゲンザイ</t>
    </rPh>
    <rPh sb="25" eb="27">
      <t>ホユウ</t>
    </rPh>
    <rPh sb="29" eb="31">
      <t>ブッケン</t>
    </rPh>
    <rPh sb="34" eb="36">
      <t>タイショウ</t>
    </rPh>
    <phoneticPr fontId="23"/>
  </si>
  <si>
    <r>
      <rPr>
        <b/>
        <sz val="11"/>
        <rFont val="ＭＳ Ｐ明朝"/>
        <family val="1"/>
        <charset val="128"/>
      </rPr>
      <t>アドバンス・レジデンス投資法人【第21期】決算データ</t>
    </r>
    <r>
      <rPr>
        <b/>
        <sz val="11"/>
        <rFont val="Times New Roman"/>
        <family val="1"/>
      </rPr>
      <t xml:space="preserve"> (2020</t>
    </r>
    <r>
      <rPr>
        <b/>
        <sz val="11"/>
        <rFont val="ＭＳ Ｐ明朝"/>
        <family val="1"/>
        <charset val="128"/>
      </rPr>
      <t>年</t>
    </r>
    <r>
      <rPr>
        <b/>
        <sz val="11"/>
        <rFont val="Times New Roman"/>
        <family val="1"/>
      </rPr>
      <t>8</t>
    </r>
    <r>
      <rPr>
        <b/>
        <sz val="11"/>
        <rFont val="ＭＳ Ｐ明朝"/>
        <family val="1"/>
        <charset val="128"/>
      </rPr>
      <t>月</t>
    </r>
    <r>
      <rPr>
        <b/>
        <sz val="11"/>
        <rFont val="Times New Roman"/>
        <family val="1"/>
      </rPr>
      <t>1</t>
    </r>
    <r>
      <rPr>
        <b/>
        <sz val="11"/>
        <rFont val="ＭＳ Ｐ明朝"/>
        <family val="1"/>
        <charset val="128"/>
      </rPr>
      <t>日～</t>
    </r>
    <r>
      <rPr>
        <b/>
        <sz val="11"/>
        <rFont val="Times New Roman"/>
        <family val="1"/>
      </rPr>
      <t>2021</t>
    </r>
    <r>
      <rPr>
        <b/>
        <sz val="11"/>
        <rFont val="ＭＳ Ｐ明朝"/>
        <family val="1"/>
        <charset val="128"/>
      </rPr>
      <t>年</t>
    </r>
    <r>
      <rPr>
        <b/>
        <sz val="11"/>
        <rFont val="Times New Roman"/>
        <family val="1"/>
      </rPr>
      <t>1</t>
    </r>
    <r>
      <rPr>
        <b/>
        <sz val="11"/>
        <rFont val="ＭＳ Ｐ明朝"/>
        <family val="1"/>
        <charset val="128"/>
      </rPr>
      <t>月</t>
    </r>
    <r>
      <rPr>
        <b/>
        <sz val="11"/>
        <rFont val="Times New Roman"/>
        <family val="1"/>
      </rPr>
      <t>31</t>
    </r>
    <r>
      <rPr>
        <b/>
        <sz val="11"/>
        <rFont val="ＭＳ Ｐ明朝"/>
        <family val="1"/>
        <charset val="128"/>
      </rPr>
      <t>日</t>
    </r>
    <r>
      <rPr>
        <b/>
        <sz val="11"/>
        <rFont val="Times New Roman"/>
        <family val="1"/>
      </rPr>
      <t>)</t>
    </r>
    <rPh sb="16" eb="17">
      <t>ダイ</t>
    </rPh>
    <rPh sb="19" eb="20">
      <t>キ</t>
    </rPh>
    <rPh sb="21" eb="23">
      <t>ケッサン</t>
    </rPh>
    <rPh sb="32" eb="33">
      <t>ネン</t>
    </rPh>
    <rPh sb="34" eb="35">
      <t>ガツ</t>
    </rPh>
    <rPh sb="36" eb="37">
      <t>ヒ</t>
    </rPh>
    <rPh sb="42" eb="43">
      <t>ネン</t>
    </rPh>
    <rPh sb="44" eb="45">
      <t>ガツ</t>
    </rPh>
    <rPh sb="47" eb="48">
      <t>ヒ</t>
    </rPh>
    <phoneticPr fontId="23"/>
  </si>
  <si>
    <r>
      <t>(2021</t>
    </r>
    <r>
      <rPr>
        <sz val="9"/>
        <rFont val="ＭＳ Ｐ明朝"/>
        <family val="1"/>
        <charset val="128"/>
      </rPr>
      <t>年</t>
    </r>
    <r>
      <rPr>
        <sz val="9"/>
        <rFont val="Times New Roman"/>
        <family val="1"/>
      </rPr>
      <t>1</t>
    </r>
    <r>
      <rPr>
        <sz val="9"/>
        <rFont val="ＭＳ Ｐ明朝"/>
        <family val="1"/>
        <charset val="128"/>
      </rPr>
      <t>月</t>
    </r>
    <r>
      <rPr>
        <sz val="9"/>
        <rFont val="Times New Roman"/>
        <family val="1"/>
      </rPr>
      <t>31</t>
    </r>
    <r>
      <rPr>
        <sz val="9"/>
        <rFont val="ＭＳ Ｐ明朝"/>
        <family val="1"/>
        <charset val="128"/>
      </rPr>
      <t>日時点</t>
    </r>
    <r>
      <rPr>
        <sz val="9"/>
        <rFont val="Times New Roman"/>
        <family val="1"/>
      </rPr>
      <t>)</t>
    </r>
    <rPh sb="5" eb="6">
      <t>ネン</t>
    </rPh>
    <rPh sb="7" eb="8">
      <t>ガツ</t>
    </rPh>
    <rPh sb="10" eb="11">
      <t>ニチ</t>
    </rPh>
    <rPh sb="11" eb="13">
      <t>ジテン</t>
    </rPh>
    <phoneticPr fontId="23"/>
  </si>
  <si>
    <t>アドバンス・レジデンス投資法人【第21期】（2020年8月1日～2021年1月31日）</t>
    <rPh sb="16" eb="17">
      <t>ダイ</t>
    </rPh>
    <rPh sb="19" eb="20">
      <t>キ</t>
    </rPh>
    <rPh sb="26" eb="27">
      <t>ネン</t>
    </rPh>
    <rPh sb="28" eb="29">
      <t>ガツ</t>
    </rPh>
    <rPh sb="30" eb="31">
      <t>ヒ</t>
    </rPh>
    <rPh sb="36" eb="37">
      <t>ネン</t>
    </rPh>
    <rPh sb="38" eb="39">
      <t>ガツ</t>
    </rPh>
    <rPh sb="41" eb="42">
      <t>ヒ</t>
    </rPh>
    <phoneticPr fontId="23"/>
  </si>
  <si>
    <t>アドバンス・レジデンス投資法人【第21期】決算データ (2020年8月1日～2021年1月31日)</t>
    <phoneticPr fontId="23"/>
  </si>
  <si>
    <t>C-92</t>
  </si>
  <si>
    <t>レジディア中野富士見台</t>
  </si>
  <si>
    <t>レジディア中野富士見台</t>
    <rPh sb="5" eb="7">
      <t>ナカノ</t>
    </rPh>
    <rPh sb="7" eb="11">
      <t>フジミダイ</t>
    </rPh>
    <phoneticPr fontId="23"/>
  </si>
  <si>
    <t>東京都中野区</t>
    <rPh sb="0" eb="2">
      <t>トウキョウ</t>
    </rPh>
    <rPh sb="2" eb="3">
      <t>ト</t>
    </rPh>
    <phoneticPr fontId="23"/>
  </si>
  <si>
    <t>R-79</t>
    <phoneticPr fontId="23"/>
  </si>
  <si>
    <t>R-80</t>
  </si>
  <si>
    <t>R-80</t>
    <phoneticPr fontId="23"/>
  </si>
  <si>
    <t>レジディア城北公園通</t>
  </si>
  <si>
    <t>レジディア城北公園通</t>
    <rPh sb="5" eb="7">
      <t>シロキタ</t>
    </rPh>
    <rPh sb="7" eb="9">
      <t>コウエン</t>
    </rPh>
    <rPh sb="9" eb="10">
      <t>ドオ</t>
    </rPh>
    <phoneticPr fontId="15"/>
  </si>
  <si>
    <t>大阪府大阪市</t>
    <phoneticPr fontId="23"/>
  </si>
  <si>
    <t>第20期末簿価</t>
  </si>
  <si>
    <t>第21期末
資本的支出等</t>
    <phoneticPr fontId="23"/>
  </si>
  <si>
    <t>第21期末
建設仮勘定</t>
    <phoneticPr fontId="23"/>
  </si>
  <si>
    <t>第21期末
その他資産計上</t>
    <rPh sb="8" eb="9">
      <t>タ</t>
    </rPh>
    <rPh sb="9" eb="11">
      <t>シサン</t>
    </rPh>
    <rPh sb="11" eb="13">
      <t>ケイジョウ</t>
    </rPh>
    <phoneticPr fontId="23"/>
  </si>
  <si>
    <t>第21期末
除却・売却</t>
    <phoneticPr fontId="23"/>
  </si>
  <si>
    <t>第21期末
減損損失</t>
    <phoneticPr fontId="23"/>
  </si>
  <si>
    <t>第21期末
減価償却</t>
    <phoneticPr fontId="23"/>
  </si>
  <si>
    <t>第21期末簿価</t>
    <phoneticPr fontId="23"/>
  </si>
  <si>
    <t>レジディア南品川Ⅱ</t>
    <rPh sb="5" eb="6">
      <t>ミナミ</t>
    </rPh>
    <rPh sb="6" eb="8">
      <t>シナガワ</t>
    </rPh>
    <phoneticPr fontId="1"/>
  </si>
  <si>
    <t>アドバンス・レジデンス投資法人【第21期】決算データ（2020年8月1日～2021年1月31日）</t>
    <rPh sb="16" eb="17">
      <t>ダイ</t>
    </rPh>
    <rPh sb="19" eb="20">
      <t>キ</t>
    </rPh>
    <rPh sb="21" eb="23">
      <t>ケッサン</t>
    </rPh>
    <rPh sb="31" eb="32">
      <t>ネン</t>
    </rPh>
    <rPh sb="33" eb="34">
      <t>ガツ</t>
    </rPh>
    <rPh sb="35" eb="36">
      <t>ヒ</t>
    </rPh>
    <rPh sb="41" eb="42">
      <t>ネン</t>
    </rPh>
    <rPh sb="43" eb="44">
      <t>ガツ</t>
    </rPh>
    <rPh sb="46" eb="47">
      <t>ヒ</t>
    </rPh>
    <phoneticPr fontId="23"/>
  </si>
  <si>
    <t>単位：千円</t>
    <rPh sb="0" eb="2">
      <t>タンイ</t>
    </rPh>
    <rPh sb="3" eb="5">
      <t>センエン</t>
    </rPh>
    <phoneticPr fontId="2"/>
  </si>
  <si>
    <t>都心主要7区</t>
    <rPh sb="0" eb="2">
      <t>トシン</t>
    </rPh>
    <rPh sb="2" eb="4">
      <t>シュヨウ</t>
    </rPh>
    <rPh sb="5" eb="6">
      <t>ク</t>
    </rPh>
    <phoneticPr fontId="2"/>
  </si>
  <si>
    <t>都心部</t>
    <rPh sb="0" eb="3">
      <t>トシンブ</t>
    </rPh>
    <phoneticPr fontId="2"/>
  </si>
  <si>
    <t>首都圏</t>
    <rPh sb="0" eb="3">
      <t>シュトケン</t>
    </rPh>
    <phoneticPr fontId="2"/>
  </si>
  <si>
    <t>政令指定都市等</t>
    <rPh sb="0" eb="2">
      <t>セイレイ</t>
    </rPh>
    <rPh sb="2" eb="4">
      <t>シテイ</t>
    </rPh>
    <rPh sb="4" eb="7">
      <t>トシトウ</t>
    </rPh>
    <phoneticPr fontId="2"/>
  </si>
  <si>
    <t>合計</t>
    <rPh sb="0" eb="2">
      <t>ゴウケイ</t>
    </rPh>
    <phoneticPr fontId="2"/>
  </si>
  <si>
    <t>項目</t>
    <rPh sb="0" eb="2">
      <t>コウモク</t>
    </rPh>
    <phoneticPr fontId="2"/>
  </si>
  <si>
    <t>賃貸料収入</t>
    <rPh sb="2" eb="3">
      <t>リョウ</t>
    </rPh>
    <phoneticPr fontId="2"/>
  </si>
  <si>
    <t>公租公課</t>
    <rPh sb="0" eb="2">
      <t>コウソ</t>
    </rPh>
    <rPh sb="2" eb="4">
      <t>コウカ</t>
    </rPh>
    <phoneticPr fontId="2"/>
  </si>
  <si>
    <t>その他賃貸事業費用</t>
    <rPh sb="2" eb="3">
      <t>タ</t>
    </rPh>
    <rPh sb="3" eb="5">
      <t>チンタイ</t>
    </rPh>
    <rPh sb="5" eb="7">
      <t>ジギョウ</t>
    </rPh>
    <rPh sb="7" eb="9">
      <t>ヒヨウ</t>
    </rPh>
    <phoneticPr fontId="2"/>
  </si>
  <si>
    <t>運用日数</t>
    <rPh sb="0" eb="2">
      <t>ウンヨウ</t>
    </rPh>
    <rPh sb="2" eb="4">
      <t>ニッスウ</t>
    </rPh>
    <phoneticPr fontId="2"/>
  </si>
  <si>
    <t>レジディア
中野富士見台</t>
    <phoneticPr fontId="7"/>
  </si>
  <si>
    <t>レジディア
城北公園通</t>
    <phoneticPr fontId="7"/>
  </si>
  <si>
    <t>P</t>
  </si>
  <si>
    <t>C</t>
  </si>
  <si>
    <t>S</t>
  </si>
  <si>
    <t>R</t>
  </si>
  <si>
    <t>NOI</t>
  </si>
  <si>
    <r>
      <t>2021</t>
    </r>
    <r>
      <rPr>
        <sz val="8"/>
        <rFont val="ＭＳ Ｐ明朝"/>
        <family val="1"/>
        <charset val="128"/>
      </rPr>
      <t>年</t>
    </r>
    <r>
      <rPr>
        <sz val="8"/>
        <rFont val="Times New Roman"/>
        <family val="1"/>
      </rPr>
      <t>1</t>
    </r>
    <r>
      <rPr>
        <sz val="8"/>
        <rFont val="ＭＳ Ｐ明朝"/>
        <family val="1"/>
        <charset val="128"/>
      </rPr>
      <t>月</t>
    </r>
    <r>
      <rPr>
        <sz val="8"/>
        <rFont val="Times New Roman"/>
        <family val="1"/>
      </rPr>
      <t>31</t>
    </r>
    <r>
      <rPr>
        <sz val="8"/>
        <rFont val="ＭＳ Ｐ明朝"/>
        <family val="1"/>
        <charset val="128"/>
      </rPr>
      <t>日調査</t>
    </r>
    <rPh sb="4" eb="5">
      <t>ネン</t>
    </rPh>
    <rPh sb="6" eb="7">
      <t>ガツ</t>
    </rPh>
    <rPh sb="9" eb="10">
      <t>ヒ</t>
    </rPh>
    <rPh sb="10" eb="12">
      <t>チョウサ</t>
    </rPh>
    <phoneticPr fontId="23"/>
  </si>
  <si>
    <t>レジディア中野富士見台</t>
    <rPh sb="5" eb="11">
      <t>ナカノフジミダイ</t>
    </rPh>
    <phoneticPr fontId="23"/>
  </si>
  <si>
    <t>①</t>
    <phoneticPr fontId="23"/>
  </si>
  <si>
    <t>レジディア城北公園通</t>
    <rPh sb="5" eb="7">
      <t>シロキタ</t>
    </rPh>
    <rPh sb="7" eb="9">
      <t>コウエン</t>
    </rPh>
    <rPh sb="9" eb="10">
      <t>ドオ</t>
    </rPh>
    <phoneticPr fontId="23"/>
  </si>
  <si>
    <t>③</t>
    <phoneticPr fontId="23"/>
  </si>
  <si>
    <r>
      <rPr>
        <sz val="8"/>
        <color theme="0"/>
        <rFont val="ＭＳ Ｐ明朝"/>
        <family val="1"/>
        <charset val="128"/>
      </rPr>
      <t>都心主要７区合計</t>
    </r>
    <rPh sb="0" eb="2">
      <t>トシン</t>
    </rPh>
    <rPh sb="2" eb="4">
      <t>シュヨウ</t>
    </rPh>
    <rPh sb="5" eb="6">
      <t>ク</t>
    </rPh>
    <rPh sb="6" eb="8">
      <t>ゴウケイ</t>
    </rPh>
    <phoneticPr fontId="23"/>
  </si>
  <si>
    <r>
      <rPr>
        <sz val="8"/>
        <color theme="0"/>
        <rFont val="ＭＳ Ｐ明朝"/>
        <family val="1"/>
        <charset val="128"/>
      </rPr>
      <t>都心部合計</t>
    </r>
    <rPh sb="0" eb="3">
      <t>トシンブ</t>
    </rPh>
    <rPh sb="3" eb="5">
      <t>ゴウケイ</t>
    </rPh>
    <phoneticPr fontId="23"/>
  </si>
  <si>
    <r>
      <rPr>
        <sz val="8"/>
        <color theme="0"/>
        <rFont val="ＭＳ Ｐ明朝"/>
        <family val="1"/>
        <charset val="128"/>
      </rPr>
      <t>首都圏合計</t>
    </r>
    <rPh sb="0" eb="3">
      <t>シュトケン</t>
    </rPh>
    <rPh sb="3" eb="5">
      <t>ゴウケイ</t>
    </rPh>
    <phoneticPr fontId="23"/>
  </si>
  <si>
    <r>
      <rPr>
        <sz val="8"/>
        <color theme="0"/>
        <rFont val="ＭＳ Ｐ明朝"/>
        <family val="1"/>
        <charset val="128"/>
      </rPr>
      <t>政令指定都市及びこれに準ずる都市</t>
    </r>
    <rPh sb="0" eb="2">
      <t>セイレイ</t>
    </rPh>
    <rPh sb="2" eb="4">
      <t>シテイ</t>
    </rPh>
    <rPh sb="4" eb="6">
      <t>トシ</t>
    </rPh>
    <rPh sb="6" eb="7">
      <t>オヨ</t>
    </rPh>
    <rPh sb="11" eb="12">
      <t>ジュン</t>
    </rPh>
    <rPh sb="14" eb="16">
      <t>トシ</t>
    </rPh>
    <phoneticPr fontId="23"/>
  </si>
  <si>
    <t>S-34</t>
  </si>
  <si>
    <t>R-72</t>
  </si>
  <si>
    <t>R-74</t>
  </si>
  <si>
    <t>期中売却</t>
    <rPh sb="0" eb="2">
      <t>キチュウ</t>
    </rPh>
    <rPh sb="2" eb="4">
      <t>バイキャク</t>
    </rPh>
    <phoneticPr fontId="23"/>
  </si>
  <si>
    <t>※期中売却物件及び期中取得物件については、その旨物件番号列左隣に記載しております。</t>
    <rPh sb="1" eb="3">
      <t>キチュウ</t>
    </rPh>
    <rPh sb="3" eb="5">
      <t>バイキャク</t>
    </rPh>
    <rPh sb="5" eb="7">
      <t>ブッケン</t>
    </rPh>
    <rPh sb="7" eb="8">
      <t>オヨ</t>
    </rPh>
    <rPh sb="9" eb="11">
      <t>キチュウ</t>
    </rPh>
    <rPh sb="11" eb="13">
      <t>シュトク</t>
    </rPh>
    <rPh sb="13" eb="15">
      <t>ブッケン</t>
    </rPh>
    <rPh sb="23" eb="24">
      <t>ムネ</t>
    </rPh>
    <rPh sb="24" eb="26">
      <t>ブッケン</t>
    </rPh>
    <rPh sb="26" eb="28">
      <t>バンゴウ</t>
    </rPh>
    <rPh sb="28" eb="29">
      <t>レツ</t>
    </rPh>
    <rPh sb="29" eb="31">
      <t>ヒダリドナリ</t>
    </rPh>
    <rPh sb="32" eb="34">
      <t>キサイ</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</si>
</sst>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 #,##0_ ;_ * \-#,##0_ ;_ * &quot;-&quot;_ ;_ @_ "/>
    <numFmt numFmtId="176" formatCode="&quot;(&quot;0%&quot;)   &quot;;[Red]\-&quot;(&quot;0%&quot;)   &quot;;&quot;－    &quot;"/>
    <numFmt numFmtId="177" formatCode="&quot;(&quot;0.00%&quot;)   &quot;;[Red]\-&quot;(&quot;0.00%&quot;)   &quot;;&quot;－    &quot;"/>
    <numFmt numFmtId="178" formatCode="0.00%;[Red]\-0.00%;&quot;－&quot;"/>
    <numFmt numFmtId="179" formatCode="#,##0_ "/>
    <numFmt numFmtId="180" formatCode="_ * #,##0.00_ ;_ * \-#,##0.00_ ;_ * &quot;-&quot;_ ;_ @_ "/>
    <numFmt numFmtId="181" formatCode="yyyy/mm"/>
    <numFmt numFmtId="182" formatCode="0.0%"/>
    <numFmt numFmtId="183" formatCode="[$-411]ggge&quot;年&quot;m&quot;月&quot;d&quot;日&quot;;@"/>
    <numFmt numFmtId="184" formatCode="[$-F800]dddd\,\ mmmm\ dd\,\ yyyy"/>
    <numFmt numFmtId="185" formatCode="#,##0.00_ "/>
    <numFmt numFmtId="186" formatCode="#,##0;[Red]\-#,##0;&quot;－&quot;"/>
  </numFmts>
  <fonts count="80">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4"/>
      <name val="ＭＳ Ｐゴシック"/>
      <family val="3"/>
      <charset val="128"/>
    </font>
    <font>
      <b/>
      <sz val="11"/>
      <color indexed="8"/>
      <name val="ＭＳ Ｐゴシック"/>
      <family val="3"/>
      <charset val="128"/>
    </font>
    <font>
      <b/>
      <sz val="11"/>
      <color indexed="63"/>
      <name val="ＭＳ Ｐゴシック"/>
      <family val="3"/>
      <charset val="128"/>
    </font>
    <font>
      <sz val="11"/>
      <name val="ＭＳ 明朝"/>
      <family val="1"/>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明朝"/>
      <family val="1"/>
      <charset val="128"/>
    </font>
    <font>
      <sz val="9"/>
      <name val="Times New Roman"/>
      <family val="1"/>
    </font>
    <font>
      <sz val="9"/>
      <name val="ＭＳ 明朝"/>
      <family val="1"/>
      <charset val="128"/>
    </font>
    <font>
      <sz val="8"/>
      <name val="ＭＳ 明朝"/>
      <family val="1"/>
      <charset val="128"/>
    </font>
    <font>
      <sz val="7.5"/>
      <name val="ＭＳ 明朝"/>
      <family val="1"/>
      <charset val="128"/>
    </font>
    <font>
      <sz val="11"/>
      <name val="ＭＳ Ｐ明朝"/>
      <family val="1"/>
      <charset val="128"/>
    </font>
    <font>
      <sz val="8"/>
      <name val="ＭＳ Ｐゴシック"/>
      <family val="3"/>
      <charset val="128"/>
    </font>
    <font>
      <sz val="10"/>
      <name val="ＭＳ 明朝"/>
      <family val="1"/>
      <charset val="128"/>
    </font>
    <font>
      <sz val="10"/>
      <name val="ＭＳ Ｐ明朝"/>
      <family val="1"/>
      <charset val="128"/>
    </font>
    <font>
      <b/>
      <sz val="11"/>
      <name val="ＭＳ Ｐ明朝"/>
      <family val="1"/>
      <charset val="128"/>
    </font>
    <font>
      <sz val="11"/>
      <name val="Times New Roman"/>
      <family val="1"/>
    </font>
    <font>
      <sz val="11"/>
      <color indexed="8"/>
      <name val="Helvetica Neue"/>
      <family val="2"/>
    </font>
    <font>
      <sz val="11"/>
      <color indexed="9"/>
      <name val="Times New Roman"/>
      <family val="1"/>
    </font>
    <font>
      <sz val="10"/>
      <color indexed="9"/>
      <name val="Times New Roman"/>
      <family val="1"/>
    </font>
    <font>
      <sz val="10"/>
      <name val="Times New Roman"/>
      <family val="1"/>
    </font>
    <font>
      <sz val="11"/>
      <color indexed="9"/>
      <name val="ＭＳ ゴシック"/>
      <family val="3"/>
    </font>
    <font>
      <b/>
      <sz val="18"/>
      <color indexed="22"/>
      <name val="ＭＳ Ｐゴシック"/>
      <family val="3"/>
      <charset val="128"/>
    </font>
    <font>
      <sz val="9"/>
      <color indexed="9"/>
      <name val="Times New Roman"/>
      <family val="1"/>
    </font>
    <font>
      <sz val="9"/>
      <color indexed="10"/>
      <name val="ＭＳ Ｐゴシック"/>
      <family val="3"/>
      <charset val="128"/>
    </font>
    <font>
      <sz val="11"/>
      <color rgb="FFFF0000"/>
      <name val="ＭＳ Ｐ明朝"/>
      <family val="1"/>
      <charset val="128"/>
    </font>
    <font>
      <b/>
      <sz val="11"/>
      <name val="Times New Roman"/>
      <family val="1"/>
    </font>
    <font>
      <sz val="9"/>
      <color theme="0"/>
      <name val="Times New Roman"/>
      <family val="1"/>
    </font>
    <font>
      <sz val="9"/>
      <color theme="0"/>
      <name val="ＭＳ Ｐ明朝"/>
      <family val="1"/>
      <charset val="128"/>
    </font>
    <font>
      <sz val="9"/>
      <name val="ＭＳ Ｐゴシック"/>
      <family val="3"/>
      <charset val="128"/>
    </font>
    <font>
      <sz val="9"/>
      <color indexed="8"/>
      <name val="ＭＳ Ｐゴシック"/>
      <family val="3"/>
      <charset val="128"/>
    </font>
    <font>
      <sz val="8"/>
      <name val="Arial"/>
      <family val="2"/>
    </font>
    <font>
      <sz val="8"/>
      <name val="Times New Roman"/>
      <family val="1"/>
    </font>
    <font>
      <sz val="6"/>
      <name val="Times New Roman"/>
      <family val="1"/>
    </font>
    <font>
      <sz val="8"/>
      <name val="ＭＳ Ｐ明朝"/>
      <family val="1"/>
      <charset val="128"/>
    </font>
    <font>
      <sz val="8"/>
      <color indexed="8"/>
      <name val="Times New Roman"/>
      <family val="1"/>
    </font>
    <font>
      <sz val="8"/>
      <color indexed="8"/>
      <name val="ＭＳ Ｐ明朝"/>
      <family val="1"/>
      <charset val="128"/>
    </font>
    <font>
      <sz val="8"/>
      <color theme="0"/>
      <name val="Times New Roman"/>
      <family val="1"/>
    </font>
    <font>
      <sz val="6"/>
      <color theme="0"/>
      <name val="Times New Roman"/>
      <family val="1"/>
    </font>
    <font>
      <sz val="12"/>
      <name val="Times New Roman"/>
      <family val="1"/>
    </font>
    <font>
      <sz val="12"/>
      <name val="ＭＳ Ｐ明朝"/>
      <family val="1"/>
      <charset val="128"/>
    </font>
    <font>
      <sz val="8"/>
      <color indexed="12"/>
      <name val="Times New Roman"/>
      <family val="1"/>
    </font>
    <font>
      <b/>
      <i/>
      <sz val="12"/>
      <color rgb="FFFF0000"/>
      <name val="Times New Roman"/>
      <family val="1"/>
    </font>
    <font>
      <b/>
      <sz val="8"/>
      <color indexed="12"/>
      <name val="Times New Roman"/>
      <family val="1"/>
    </font>
    <font>
      <sz val="6"/>
      <color indexed="12"/>
      <name val="Times New Roman"/>
      <family val="1"/>
    </font>
    <font>
      <b/>
      <sz val="10"/>
      <color rgb="FFFF0000"/>
      <name val="ＭＳ Ｐ明朝"/>
      <family val="1"/>
      <charset val="128"/>
    </font>
    <font>
      <u/>
      <sz val="11"/>
      <color theme="10"/>
      <name val="ＭＳ Ｐゴシック"/>
      <family val="3"/>
      <charset val="128"/>
    </font>
    <font>
      <sz val="11"/>
      <color theme="1"/>
      <name val="ＭＳ Ｐゴシック"/>
      <family val="2"/>
      <scheme val="minor"/>
    </font>
    <font>
      <sz val="9"/>
      <color theme="1"/>
      <name val="Times New Roman"/>
      <family val="1"/>
    </font>
    <font>
      <sz val="9"/>
      <color theme="1"/>
      <name val="ＭＳ Ｐ明朝"/>
      <family val="1"/>
      <charset val="128"/>
    </font>
    <font>
      <b/>
      <sz val="10"/>
      <color theme="1"/>
      <name val="Times New Roman"/>
      <family val="1"/>
    </font>
    <font>
      <b/>
      <sz val="10"/>
      <color theme="1"/>
      <name val="ＭＳ Ｐ明朝"/>
      <family val="1"/>
      <charset val="128"/>
    </font>
    <font>
      <b/>
      <sz val="9"/>
      <color theme="1"/>
      <name val="Times New Roman"/>
      <family val="1"/>
    </font>
    <font>
      <b/>
      <sz val="9"/>
      <color theme="1"/>
      <name val="ＭＳ Ｐ明朝"/>
      <family val="1"/>
      <charset val="128"/>
    </font>
    <font>
      <u/>
      <sz val="11"/>
      <color theme="1"/>
      <name val="ＭＳ Ｐゴシック"/>
      <family val="3"/>
      <charset val="128"/>
    </font>
    <font>
      <sz val="11"/>
      <color theme="1"/>
      <name val="Times New Roman"/>
      <family val="1"/>
    </font>
    <font>
      <b/>
      <sz val="8"/>
      <name val="Times New Roman"/>
      <family val="1"/>
    </font>
    <font>
      <b/>
      <i/>
      <sz val="12"/>
      <name val="Times New Roman"/>
      <family val="1"/>
    </font>
    <font>
      <sz val="8"/>
      <name val="Arial  "/>
      <family val="2"/>
    </font>
    <font>
      <b/>
      <sz val="11"/>
      <name val="Times New Roman"/>
      <family val="1"/>
      <charset val="128"/>
    </font>
    <font>
      <sz val="9"/>
      <name val="Times New Roman"/>
      <family val="1"/>
      <charset val="128"/>
    </font>
    <font>
      <sz val="8"/>
      <color theme="0"/>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1"/>
        <bgColor indexed="64"/>
      </patternFill>
    </fill>
    <fill>
      <patternFill patternType="solid">
        <fgColor rgb="FFFFC000"/>
        <bgColor indexed="64"/>
      </patternFill>
    </fill>
    <fill>
      <patternFill patternType="solid">
        <fgColor theme="3"/>
        <bgColor indexed="64"/>
      </patternFill>
    </fill>
    <fill>
      <patternFill patternType="solid">
        <fgColor rgb="FFBC0000"/>
        <bgColor indexed="64"/>
      </patternFill>
    </fill>
    <fill>
      <patternFill patternType="solid">
        <fgColor theme="6"/>
        <bgColor indexed="64"/>
      </patternFill>
    </fill>
    <fill>
      <patternFill patternType="solid">
        <fgColor theme="0"/>
        <bgColor indexed="64"/>
      </patternFill>
    </fill>
    <fill>
      <patternFill patternType="solid">
        <fgColor theme="0" tint="-0.249977111117893"/>
        <bgColor indexed="64"/>
      </patternFill>
    </fill>
    <fill>
      <patternFill patternType="solid">
        <fgColor indexed="43"/>
        <bgColor indexed="64"/>
      </patternFill>
    </fill>
    <fill>
      <patternFill patternType="solid">
        <fgColor theme="0" tint="-0.14999847407452621"/>
        <bgColor indexed="64"/>
      </patternFill>
    </fill>
    <fill>
      <patternFill patternType="solid">
        <fgColor theme="5"/>
        <bgColor indexed="64"/>
      </patternFill>
    </fill>
  </fills>
  <borders count="1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12"/>
      </left>
      <right/>
      <top/>
      <bottom style="thin">
        <color indexed="64"/>
      </bottom>
      <diagonal/>
    </border>
    <border>
      <left/>
      <right style="thin">
        <color indexed="12"/>
      </right>
      <top style="double">
        <color indexed="64"/>
      </top>
      <bottom style="thin">
        <color indexed="64"/>
      </bottom>
      <diagonal/>
    </border>
    <border>
      <left/>
      <right/>
      <top style="double">
        <color indexed="64"/>
      </top>
      <bottom style="thin">
        <color indexed="64"/>
      </bottom>
      <diagonal/>
    </border>
    <border>
      <left style="thin">
        <color indexed="12"/>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double">
        <color indexed="64"/>
      </bottom>
      <diagonal/>
    </border>
    <border>
      <left style="thin">
        <color theme="0" tint="-0.24994659260841701"/>
      </left>
      <right style="thin">
        <color indexed="64"/>
      </right>
      <top style="thin">
        <color theme="0" tint="-0.24994659260841701"/>
      </top>
      <bottom/>
      <diagonal/>
    </border>
    <border>
      <left style="double">
        <color indexed="64"/>
      </left>
      <right style="medium">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hair">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double">
        <color indexed="64"/>
      </left>
      <right style="hair">
        <color indexed="64"/>
      </right>
      <top style="double">
        <color indexed="64"/>
      </top>
      <bottom style="medium">
        <color indexed="64"/>
      </bottom>
      <diagonal/>
    </border>
    <border>
      <left/>
      <right/>
      <top style="double">
        <color indexed="64"/>
      </top>
      <bottom style="medium">
        <color indexed="64"/>
      </bottom>
      <diagonal/>
    </border>
    <border>
      <left style="hair">
        <color indexed="64"/>
      </left>
      <right style="double">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double">
        <color indexed="64"/>
      </top>
      <bottom style="medium">
        <color indexed="64"/>
      </bottom>
      <diagonal/>
    </border>
    <border>
      <left style="double">
        <color indexed="64"/>
      </left>
      <right style="medium">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right style="hair">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double">
        <color indexed="64"/>
      </left>
      <right style="hair">
        <color indexed="64"/>
      </right>
      <top style="double">
        <color indexed="64"/>
      </top>
      <bottom style="double">
        <color indexed="64"/>
      </bottom>
      <diagonal/>
    </border>
    <border>
      <left/>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style="double">
        <color indexed="64"/>
      </bottom>
      <diagonal/>
    </border>
    <border>
      <left style="double">
        <color indexed="64"/>
      </left>
      <right style="medium">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style="hair">
        <color indexed="64"/>
      </right>
      <top style="medium">
        <color indexed="64"/>
      </top>
      <bottom style="double">
        <color indexed="64"/>
      </bottom>
      <diagonal/>
    </border>
    <border>
      <left/>
      <right/>
      <top style="medium">
        <color indexed="64"/>
      </top>
      <bottom style="double">
        <color indexed="64"/>
      </bottom>
      <diagonal/>
    </border>
    <border>
      <left style="hair">
        <color indexed="64"/>
      </left>
      <right style="double">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diagonal/>
    </border>
    <border>
      <left style="thin">
        <color indexed="64"/>
      </left>
      <right style="thin">
        <color indexed="64"/>
      </right>
      <top/>
      <bottom style="medium">
        <color indexed="64"/>
      </bottom>
      <diagonal/>
    </border>
    <border>
      <left style="double">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right/>
      <top style="hair">
        <color indexed="64"/>
      </top>
      <bottom/>
      <diagonal/>
    </border>
    <border>
      <left style="double">
        <color indexed="64"/>
      </left>
      <right style="hair">
        <color indexed="64"/>
      </right>
      <top style="hair">
        <color indexed="64"/>
      </top>
      <bottom/>
      <diagonal/>
    </border>
    <border>
      <left style="hair">
        <color indexed="64"/>
      </left>
      <right style="double">
        <color indexed="64"/>
      </right>
      <top style="hair">
        <color indexed="64"/>
      </top>
      <bottom/>
      <diagonal/>
    </border>
    <border>
      <left style="hair">
        <color indexed="64"/>
      </left>
      <right style="hair">
        <color indexed="64"/>
      </right>
      <top style="hair">
        <color indexed="64"/>
      </top>
      <bottom/>
      <diagonal/>
    </border>
    <border>
      <left style="double">
        <color indexed="64"/>
      </left>
      <right style="double">
        <color indexed="64"/>
      </right>
      <top style="hair">
        <color indexed="64"/>
      </top>
      <bottom style="hair">
        <color indexed="64"/>
      </bottom>
      <diagonal/>
    </border>
    <border>
      <left style="hair">
        <color indexed="64"/>
      </left>
      <right style="double">
        <color indexed="64"/>
      </right>
      <top/>
      <bottom/>
      <diagonal/>
    </border>
    <border>
      <left style="hair">
        <color indexed="64"/>
      </left>
      <right style="hair">
        <color indexed="64"/>
      </right>
      <top/>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bottom style="hair">
        <color indexed="64"/>
      </bottom>
      <diagonal/>
    </border>
    <border>
      <left style="thin">
        <color indexed="64"/>
      </left>
      <right style="thin">
        <color indexed="64"/>
      </right>
      <top style="hair">
        <color indexed="64"/>
      </top>
      <bottom/>
      <diagonal/>
    </border>
    <border>
      <left style="double">
        <color indexed="64"/>
      </left>
      <right style="double">
        <color indexed="64"/>
      </right>
      <top style="hair">
        <color indexed="64"/>
      </top>
      <bottom/>
      <diagonal/>
    </border>
    <border>
      <left style="double">
        <color indexed="64"/>
      </left>
      <right style="hair">
        <color indexed="64"/>
      </right>
      <top style="thin">
        <color indexed="64"/>
      </top>
      <bottom style="hair">
        <color indexed="64"/>
      </bottom>
      <diagonal/>
    </border>
    <border>
      <left style="double">
        <color indexed="64"/>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double">
        <color indexed="64"/>
      </left>
      <right style="hair">
        <color indexed="64"/>
      </right>
      <top/>
      <bottom style="thin">
        <color indexed="64"/>
      </bottom>
      <diagonal/>
    </border>
    <border>
      <left style="double">
        <color indexed="64"/>
      </left>
      <right style="double">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double">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double">
        <color indexed="64"/>
      </left>
      <right style="hair">
        <color indexed="64"/>
      </right>
      <top style="thin">
        <color indexed="64"/>
      </top>
      <bottom/>
      <diagonal/>
    </border>
    <border>
      <left style="double">
        <color indexed="64"/>
      </left>
      <right style="double">
        <color indexed="64"/>
      </right>
      <top style="thin">
        <color indexed="64"/>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top style="thin">
        <color indexed="64"/>
      </top>
      <bottom style="hair">
        <color indexed="64"/>
      </bottom>
      <diagonal/>
    </border>
    <border>
      <left/>
      <right/>
      <top/>
      <bottom style="thin">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s>
  <cellStyleXfs count="6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176" fontId="8" fillId="0" borderId="0" applyFont="0" applyFill="0" applyBorder="0" applyAlignment="0" applyProtection="0"/>
    <xf numFmtId="177" fontId="8" fillId="0" borderId="0" applyFont="0" applyFill="0" applyBorder="0" applyAlignment="0" applyProtection="0">
      <alignment vertical="top"/>
    </xf>
    <xf numFmtId="178" fontId="8" fillId="0" borderId="0" applyFont="0" applyFill="0" applyBorder="0" applyAlignment="0" applyProtection="0"/>
    <xf numFmtId="0" fontId="7"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0" applyFill="0" applyBorder="0" applyProtection="0"/>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ont="0" applyFill="0" applyBorder="0">
      <alignment horizontal="left" vertical="top" wrapText="1"/>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2" fillId="4" borderId="0" applyNumberFormat="0" applyBorder="0" applyAlignment="0" applyProtection="0">
      <alignment vertical="center"/>
    </xf>
    <xf numFmtId="38" fontId="7" fillId="0" borderId="0" applyFont="0" applyFill="0" applyBorder="0" applyAlignment="0" applyProtection="0">
      <alignment vertical="center"/>
    </xf>
    <xf numFmtId="0" fontId="7" fillId="0" borderId="0"/>
    <xf numFmtId="38" fontId="7" fillId="0" borderId="0" applyFont="0" applyFill="0" applyBorder="0" applyAlignment="0" applyProtection="0"/>
    <xf numFmtId="0" fontId="7" fillId="0" borderId="0"/>
    <xf numFmtId="0" fontId="35" fillId="0" borderId="0" applyNumberFormat="0" applyFill="0" applyBorder="0" applyProtection="0">
      <alignment vertical="top"/>
    </xf>
    <xf numFmtId="41" fontId="39" fillId="0" borderId="0" applyFont="0" applyFill="0" applyBorder="0" applyAlignment="0" applyProtection="0"/>
    <xf numFmtId="0" fontId="2" fillId="0" borderId="0">
      <alignment vertical="center"/>
    </xf>
    <xf numFmtId="0" fontId="7" fillId="0" borderId="0"/>
    <xf numFmtId="0" fontId="7" fillId="0" borderId="0">
      <alignment vertical="center"/>
    </xf>
    <xf numFmtId="0" fontId="64" fillId="0" borderId="0" applyNumberFormat="0" applyFill="0" applyBorder="0" applyAlignment="0" applyProtection="0">
      <alignment vertical="center"/>
    </xf>
    <xf numFmtId="186" fontId="8" fillId="0" borderId="0">
      <alignment vertical="top"/>
    </xf>
    <xf numFmtId="0" fontId="7" fillId="0" borderId="0">
      <alignment vertical="center"/>
    </xf>
    <xf numFmtId="186" fontId="7" fillId="0" borderId="0" applyFont="0" applyFill="0" applyBorder="0" applyAlignment="0" applyProtection="0">
      <alignment vertical="top"/>
    </xf>
    <xf numFmtId="186" fontId="8" fillId="0" borderId="0">
      <alignment vertical="top"/>
    </xf>
    <xf numFmtId="0" fontId="7" fillId="0" borderId="0"/>
    <xf numFmtId="0" fontId="65" fillId="0" borderId="0"/>
    <xf numFmtId="0" fontId="7" fillId="0" borderId="0"/>
    <xf numFmtId="9" fontId="7" fillId="0" borderId="0" applyFont="0" applyFill="0" applyBorder="0" applyAlignment="0" applyProtection="0">
      <alignment vertical="center"/>
    </xf>
  </cellStyleXfs>
  <cellXfs count="412">
    <xf numFmtId="0" fontId="0" fillId="0" borderId="0" xfId="0">
      <alignment vertical="center"/>
    </xf>
    <xf numFmtId="0" fontId="25" fillId="0" borderId="0" xfId="0" applyFont="1" applyBorder="1" applyAlignment="1">
      <alignment horizontal="center" vertical="top"/>
    </xf>
    <xf numFmtId="38" fontId="27" fillId="0" borderId="0" xfId="49" applyFont="1"/>
    <xf numFmtId="38" fontId="30" fillId="0" borderId="0" xfId="49" applyFont="1"/>
    <xf numFmtId="14" fontId="30" fillId="0" borderId="0" xfId="49" applyNumberFormat="1" applyFont="1"/>
    <xf numFmtId="0" fontId="34" fillId="0" borderId="0" xfId="50" applyFont="1"/>
    <xf numFmtId="0" fontId="34" fillId="0" borderId="0" xfId="50" applyFont="1" applyAlignment="1"/>
    <xf numFmtId="0" fontId="34" fillId="0" borderId="0" xfId="50" applyFont="1" applyFill="1"/>
    <xf numFmtId="0" fontId="44" fillId="0" borderId="0" xfId="0" applyFont="1" applyAlignment="1">
      <alignment horizontal="left"/>
    </xf>
    <xf numFmtId="0" fontId="36" fillId="0" borderId="0" xfId="0" applyNumberFormat="1" applyFont="1" applyAlignment="1">
      <alignment horizontal="left" vertical="top"/>
    </xf>
    <xf numFmtId="0" fontId="36" fillId="0" borderId="0" xfId="0" applyNumberFormat="1" applyFont="1" applyAlignment="1">
      <alignment vertical="top"/>
    </xf>
    <xf numFmtId="0" fontId="41" fillId="0" borderId="0" xfId="0" applyNumberFormat="1" applyFont="1" applyAlignment="1">
      <alignment horizontal="right" vertical="center"/>
    </xf>
    <xf numFmtId="0" fontId="43" fillId="0" borderId="0" xfId="0" applyNumberFormat="1" applyFont="1" applyAlignment="1">
      <alignment horizontal="left" vertical="top"/>
    </xf>
    <xf numFmtId="0" fontId="25" fillId="0" borderId="29" xfId="0" applyNumberFormat="1" applyFont="1" applyFill="1" applyBorder="1" applyAlignment="1">
      <alignment horizontal="left" vertical="center" shrinkToFit="1"/>
    </xf>
    <xf numFmtId="0" fontId="24" fillId="0" borderId="29" xfId="0" applyNumberFormat="1" applyFont="1" applyFill="1" applyBorder="1" applyAlignment="1">
      <alignment horizontal="left" vertical="center" shrinkToFit="1"/>
    </xf>
    <xf numFmtId="0" fontId="25" fillId="0" borderId="29" xfId="0" applyNumberFormat="1" applyFont="1" applyFill="1" applyBorder="1" applyAlignment="1">
      <alignment horizontal="left" vertical="center" wrapText="1"/>
    </xf>
    <xf numFmtId="0" fontId="37" fillId="0" borderId="0" xfId="0" applyNumberFormat="1" applyFont="1" applyFill="1" applyAlignment="1">
      <alignment horizontal="left" vertical="top"/>
    </xf>
    <xf numFmtId="0" fontId="36" fillId="0" borderId="0" xfId="0" applyNumberFormat="1" applyFont="1" applyFill="1" applyAlignment="1">
      <alignment horizontal="left" vertical="top"/>
    </xf>
    <xf numFmtId="0" fontId="36" fillId="0" borderId="0" xfId="0" applyNumberFormat="1" applyFont="1" applyFill="1" applyAlignment="1">
      <alignment vertical="top"/>
    </xf>
    <xf numFmtId="0" fontId="38" fillId="0" borderId="0" xfId="0" applyNumberFormat="1" applyFont="1" applyFill="1" applyAlignment="1">
      <alignment vertical="top"/>
    </xf>
    <xf numFmtId="0" fontId="25" fillId="0" borderId="0" xfId="0" applyFont="1" applyBorder="1" applyAlignment="1">
      <alignment horizontal="left" vertical="center"/>
    </xf>
    <xf numFmtId="0" fontId="25" fillId="0" borderId="0" xfId="0" applyFont="1" applyBorder="1" applyAlignment="1">
      <alignment vertical="center"/>
    </xf>
    <xf numFmtId="0" fontId="45" fillId="26" borderId="31" xfId="0" applyNumberFormat="1" applyFont="1" applyFill="1" applyBorder="1" applyAlignment="1">
      <alignment horizontal="left" vertical="center" wrapText="1"/>
    </xf>
    <xf numFmtId="0" fontId="45" fillId="26" borderId="32" xfId="0" applyFont="1" applyFill="1" applyBorder="1" applyAlignment="1">
      <alignment horizontal="left" vertical="center" wrapText="1"/>
    </xf>
    <xf numFmtId="0" fontId="45" fillId="26" borderId="33" xfId="0" applyNumberFormat="1" applyFont="1" applyFill="1" applyBorder="1" applyAlignment="1">
      <alignment horizontal="left" vertical="center" wrapText="1"/>
    </xf>
    <xf numFmtId="0" fontId="45" fillId="28" borderId="30" xfId="0" applyNumberFormat="1" applyFont="1" applyFill="1" applyBorder="1" applyAlignment="1">
      <alignment horizontal="center" vertical="center" wrapText="1"/>
    </xf>
    <xf numFmtId="14" fontId="45" fillId="28" borderId="30" xfId="0" applyNumberFormat="1" applyFont="1" applyFill="1" applyBorder="1" applyAlignment="1">
      <alignment horizontal="center" vertical="center" wrapText="1"/>
    </xf>
    <xf numFmtId="10" fontId="45" fillId="28" borderId="30" xfId="0" applyNumberFormat="1" applyFont="1" applyFill="1" applyBorder="1" applyAlignment="1">
      <alignment horizontal="center" vertical="center" wrapText="1"/>
    </xf>
    <xf numFmtId="0" fontId="45" fillId="29" borderId="31" xfId="0" applyNumberFormat="1" applyFont="1" applyFill="1" applyBorder="1" applyAlignment="1">
      <alignment horizontal="left" vertical="center" wrapText="1"/>
    </xf>
    <xf numFmtId="0" fontId="45" fillId="29" borderId="32" xfId="0" applyFont="1" applyFill="1" applyBorder="1" applyAlignment="1">
      <alignment horizontal="left" vertical="center" wrapText="1"/>
    </xf>
    <xf numFmtId="0" fontId="25" fillId="0" borderId="29" xfId="0" applyNumberFormat="1" applyFont="1" applyFill="1" applyBorder="1" applyAlignment="1">
      <alignment horizontal="justify" vertical="center" wrapText="1"/>
    </xf>
    <xf numFmtId="181" fontId="25" fillId="0" borderId="29" xfId="0" applyNumberFormat="1" applyFont="1" applyFill="1" applyBorder="1" applyAlignment="1">
      <alignment horizontal="right" vertical="center" wrapText="1"/>
    </xf>
    <xf numFmtId="10" fontId="24" fillId="0" borderId="29" xfId="0" applyNumberFormat="1" applyFont="1" applyFill="1" applyBorder="1" applyAlignment="1">
      <alignment horizontal="center" vertical="center" shrinkToFit="1"/>
    </xf>
    <xf numFmtId="41" fontId="25" fillId="0" borderId="29" xfId="52" applyFont="1" applyFill="1" applyBorder="1" applyAlignment="1">
      <alignment vertical="center" wrapText="1"/>
    </xf>
    <xf numFmtId="180" fontId="25" fillId="0" borderId="29" xfId="52" applyNumberFormat="1" applyFont="1" applyFill="1" applyBorder="1" applyAlignment="1">
      <alignment vertical="center" wrapText="1"/>
    </xf>
    <xf numFmtId="0" fontId="25" fillId="0" borderId="29" xfId="0" applyNumberFormat="1" applyFont="1" applyFill="1" applyBorder="1" applyAlignment="1">
      <alignment vertical="center" wrapText="1"/>
    </xf>
    <xf numFmtId="0" fontId="24" fillId="0" borderId="29" xfId="0" applyNumberFormat="1" applyFont="1" applyFill="1" applyBorder="1" applyAlignment="1">
      <alignment horizontal="justify" vertical="center" wrapText="1"/>
    </xf>
    <xf numFmtId="10" fontId="25" fillId="0" borderId="29" xfId="0" applyNumberFormat="1" applyFont="1" applyFill="1" applyBorder="1" applyAlignment="1">
      <alignment horizontal="center" vertical="center" shrinkToFit="1"/>
    </xf>
    <xf numFmtId="41" fontId="34" fillId="0" borderId="0" xfId="50" applyNumberFormat="1" applyFont="1"/>
    <xf numFmtId="0" fontId="24" fillId="0" borderId="0" xfId="50" applyFont="1"/>
    <xf numFmtId="38" fontId="24" fillId="0" borderId="0" xfId="47" applyFont="1" applyAlignment="1"/>
    <xf numFmtId="0" fontId="24" fillId="0" borderId="0" xfId="50" applyFont="1" applyFill="1"/>
    <xf numFmtId="38" fontId="24" fillId="0" borderId="35" xfId="47" applyFont="1" applyBorder="1" applyAlignment="1">
      <alignment vertical="center"/>
    </xf>
    <xf numFmtId="38" fontId="24" fillId="0" borderId="36" xfId="47" applyFont="1" applyBorder="1" applyAlignment="1">
      <alignment vertical="center"/>
    </xf>
    <xf numFmtId="38" fontId="24" fillId="0" borderId="37" xfId="47" applyFont="1" applyBorder="1" applyAlignment="1">
      <alignment vertical="center"/>
    </xf>
    <xf numFmtId="38" fontId="24" fillId="0" borderId="38" xfId="47" applyFont="1" applyBorder="1" applyAlignment="1">
      <alignment vertical="center"/>
    </xf>
    <xf numFmtId="38" fontId="24" fillId="0" borderId="39" xfId="47" applyFont="1" applyBorder="1" applyAlignment="1">
      <alignment vertical="center"/>
    </xf>
    <xf numFmtId="38" fontId="24" fillId="0" borderId="40" xfId="47" applyFont="1" applyBorder="1" applyAlignment="1">
      <alignment vertical="center"/>
    </xf>
    <xf numFmtId="38" fontId="24" fillId="0" borderId="41" xfId="47" applyFont="1" applyBorder="1" applyAlignment="1">
      <alignment vertical="center"/>
    </xf>
    <xf numFmtId="38" fontId="24" fillId="0" borderId="42" xfId="47" applyFont="1" applyBorder="1" applyAlignment="1">
      <alignment vertical="center"/>
    </xf>
    <xf numFmtId="38" fontId="24" fillId="0" borderId="43" xfId="47" applyFont="1" applyBorder="1" applyAlignment="1">
      <alignment horizontal="center" vertical="center"/>
    </xf>
    <xf numFmtId="38" fontId="24" fillId="0" borderId="44" xfId="47" applyFont="1" applyBorder="1" applyAlignment="1">
      <alignment vertical="center"/>
    </xf>
    <xf numFmtId="38" fontId="24" fillId="0" borderId="45" xfId="47" applyFont="1" applyBorder="1" applyAlignment="1">
      <alignment vertical="center"/>
    </xf>
    <xf numFmtId="38" fontId="24" fillId="0" borderId="46" xfId="47" applyFont="1" applyBorder="1" applyAlignment="1">
      <alignment vertical="center"/>
    </xf>
    <xf numFmtId="38" fontId="24" fillId="0" borderId="47" xfId="47" applyFont="1" applyBorder="1" applyAlignment="1">
      <alignment vertical="center"/>
    </xf>
    <xf numFmtId="38" fontId="24" fillId="0" borderId="48" xfId="47" applyFont="1" applyBorder="1" applyAlignment="1">
      <alignment vertical="center"/>
    </xf>
    <xf numFmtId="38" fontId="24" fillId="0" borderId="49" xfId="47" applyFont="1" applyBorder="1" applyAlignment="1">
      <alignment vertical="center"/>
    </xf>
    <xf numFmtId="38" fontId="24" fillId="0" borderId="50" xfId="47" applyFont="1" applyBorder="1" applyAlignment="1">
      <alignment vertical="center"/>
    </xf>
    <xf numFmtId="38" fontId="24" fillId="0" borderId="51" xfId="47" applyFont="1" applyBorder="1" applyAlignment="1">
      <alignment vertical="center"/>
    </xf>
    <xf numFmtId="38" fontId="24" fillId="0" borderId="52" xfId="47" applyFont="1" applyBorder="1" applyAlignment="1">
      <alignment vertical="center"/>
    </xf>
    <xf numFmtId="38" fontId="24" fillId="0" borderId="53" xfId="47" applyFont="1" applyBorder="1" applyAlignment="1">
      <alignment vertical="center"/>
    </xf>
    <xf numFmtId="38" fontId="24" fillId="0" borderId="54" xfId="47" applyFont="1" applyBorder="1" applyAlignment="1">
      <alignment horizontal="center" vertical="center"/>
    </xf>
    <xf numFmtId="38" fontId="24" fillId="0" borderId="55" xfId="47" applyFont="1" applyBorder="1" applyAlignment="1">
      <alignment vertical="center"/>
    </xf>
    <xf numFmtId="38" fontId="24" fillId="0" borderId="56" xfId="47" applyFont="1" applyBorder="1" applyAlignment="1">
      <alignment vertical="center"/>
    </xf>
    <xf numFmtId="38" fontId="24" fillId="0" borderId="57" xfId="47" applyFont="1" applyBorder="1" applyAlignment="1">
      <alignment vertical="center"/>
    </xf>
    <xf numFmtId="38" fontId="24" fillId="0" borderId="58" xfId="47" applyFont="1" applyBorder="1" applyAlignment="1">
      <alignment vertical="center"/>
    </xf>
    <xf numFmtId="38" fontId="24" fillId="0" borderId="59" xfId="47" applyFont="1" applyBorder="1" applyAlignment="1">
      <alignment vertical="center"/>
    </xf>
    <xf numFmtId="38" fontId="24" fillId="0" borderId="60" xfId="47" applyFont="1" applyBorder="1" applyAlignment="1">
      <alignment vertical="center"/>
    </xf>
    <xf numFmtId="38" fontId="24" fillId="0" borderId="61" xfId="47" applyFont="1" applyBorder="1" applyAlignment="1">
      <alignment vertical="center"/>
    </xf>
    <xf numFmtId="38" fontId="24" fillId="0" borderId="62" xfId="47" applyFont="1" applyBorder="1" applyAlignment="1">
      <alignment vertical="center"/>
    </xf>
    <xf numFmtId="38" fontId="24" fillId="0" borderId="63" xfId="47" applyFont="1" applyBorder="1" applyAlignment="1">
      <alignment vertical="center"/>
    </xf>
    <xf numFmtId="38" fontId="24" fillId="0" borderId="64" xfId="47" applyFont="1" applyBorder="1" applyAlignment="1">
      <alignment vertical="center"/>
    </xf>
    <xf numFmtId="38" fontId="24" fillId="0" borderId="65" xfId="47" applyFont="1" applyBorder="1" applyAlignment="1">
      <alignment vertical="center"/>
    </xf>
    <xf numFmtId="38" fontId="24" fillId="0" borderId="66" xfId="47" applyFont="1" applyBorder="1" applyAlignment="1">
      <alignment horizontal="center" vertical="center"/>
    </xf>
    <xf numFmtId="38" fontId="24" fillId="0" borderId="67" xfId="47" applyFont="1" applyBorder="1" applyAlignment="1">
      <alignment vertical="center"/>
    </xf>
    <xf numFmtId="38" fontId="24" fillId="0" borderId="68" xfId="47" applyFont="1" applyBorder="1" applyAlignment="1">
      <alignment vertical="center"/>
    </xf>
    <xf numFmtId="38" fontId="24" fillId="0" borderId="69" xfId="47" applyFont="1" applyFill="1" applyBorder="1" applyAlignment="1">
      <alignment vertical="center"/>
    </xf>
    <xf numFmtId="38" fontId="24" fillId="0" borderId="70" xfId="47" applyFont="1" applyBorder="1" applyAlignment="1">
      <alignment vertical="center"/>
    </xf>
    <xf numFmtId="38" fontId="24" fillId="0" borderId="71" xfId="47" applyFont="1" applyBorder="1" applyAlignment="1">
      <alignment vertical="center"/>
    </xf>
    <xf numFmtId="38" fontId="24" fillId="0" borderId="72" xfId="47" applyFont="1" applyBorder="1" applyAlignment="1">
      <alignment vertical="center"/>
    </xf>
    <xf numFmtId="38" fontId="24" fillId="0" borderId="73" xfId="47" applyFont="1" applyBorder="1" applyAlignment="1">
      <alignment vertical="center"/>
    </xf>
    <xf numFmtId="38" fontId="24" fillId="0" borderId="74" xfId="47" applyFont="1" applyBorder="1" applyAlignment="1">
      <alignment vertical="center"/>
    </xf>
    <xf numFmtId="38" fontId="24" fillId="0" borderId="75" xfId="47" applyFont="1" applyBorder="1" applyAlignment="1">
      <alignment vertical="center"/>
    </xf>
    <xf numFmtId="38" fontId="24" fillId="0" borderId="76" xfId="47" applyFont="1" applyBorder="1" applyAlignment="1">
      <alignment vertical="center"/>
    </xf>
    <xf numFmtId="38" fontId="24" fillId="0" borderId="77" xfId="47" applyFont="1" applyBorder="1" applyAlignment="1">
      <alignment vertical="center"/>
    </xf>
    <xf numFmtId="38" fontId="24" fillId="0" borderId="72" xfId="47" applyFont="1" applyFill="1" applyBorder="1" applyAlignment="1">
      <alignment vertical="center"/>
    </xf>
    <xf numFmtId="38" fontId="24" fillId="0" borderId="78" xfId="47" applyFont="1" applyFill="1" applyBorder="1" applyAlignment="1">
      <alignment vertical="center"/>
    </xf>
    <xf numFmtId="38" fontId="24" fillId="0" borderId="75" xfId="47" applyFont="1" applyFill="1" applyBorder="1" applyAlignment="1">
      <alignment vertical="center"/>
    </xf>
    <xf numFmtId="38" fontId="24" fillId="0" borderId="79" xfId="47" applyFont="1" applyFill="1" applyBorder="1" applyAlignment="1">
      <alignment vertical="center"/>
    </xf>
    <xf numFmtId="38" fontId="24" fillId="30" borderId="80" xfId="47" applyFont="1" applyFill="1" applyBorder="1" applyAlignment="1">
      <alignment vertical="center"/>
    </xf>
    <xf numFmtId="38" fontId="47" fillId="0" borderId="81" xfId="47" applyFont="1" applyBorder="1" applyAlignment="1">
      <alignment vertical="center"/>
    </xf>
    <xf numFmtId="38" fontId="47" fillId="0" borderId="82" xfId="47" applyFont="1" applyFill="1" applyBorder="1" applyAlignment="1">
      <alignment vertical="center"/>
    </xf>
    <xf numFmtId="38" fontId="47" fillId="0" borderId="83" xfId="47" applyFont="1" applyBorder="1" applyAlignment="1">
      <alignment vertical="center"/>
    </xf>
    <xf numFmtId="38" fontId="47" fillId="0" borderId="84" xfId="47" applyFont="1" applyBorder="1" applyAlignment="1">
      <alignment vertical="center"/>
    </xf>
    <xf numFmtId="38" fontId="24" fillId="0" borderId="85" xfId="47" applyFont="1" applyFill="1" applyBorder="1" applyAlignment="1">
      <alignment vertical="center"/>
    </xf>
    <xf numFmtId="38" fontId="24" fillId="0" borderId="86" xfId="47" applyFont="1" applyFill="1" applyBorder="1" applyAlignment="1">
      <alignment vertical="center"/>
    </xf>
    <xf numFmtId="38" fontId="24" fillId="0" borderId="87" xfId="47" applyFont="1" applyFill="1" applyBorder="1" applyAlignment="1">
      <alignment vertical="center"/>
    </xf>
    <xf numFmtId="38" fontId="24" fillId="0" borderId="88" xfId="47" applyFont="1" applyFill="1" applyBorder="1" applyAlignment="1">
      <alignment vertical="center"/>
    </xf>
    <xf numFmtId="38" fontId="24" fillId="0" borderId="89" xfId="47" applyFont="1" applyFill="1" applyBorder="1" applyAlignment="1">
      <alignment vertical="center"/>
    </xf>
    <xf numFmtId="38" fontId="24" fillId="0" borderId="90" xfId="47" applyFont="1" applyFill="1" applyBorder="1" applyAlignment="1">
      <alignment vertical="center"/>
    </xf>
    <xf numFmtId="38" fontId="24" fillId="0" borderId="91" xfId="47" applyFont="1" applyFill="1" applyBorder="1" applyAlignment="1">
      <alignment vertical="center"/>
    </xf>
    <xf numFmtId="38" fontId="24" fillId="0" borderId="92" xfId="47" applyFont="1" applyFill="1" applyBorder="1" applyAlignment="1">
      <alignment vertical="center"/>
    </xf>
    <xf numFmtId="38" fontId="24" fillId="31" borderId="93" xfId="47" applyFont="1" applyFill="1" applyBorder="1" applyAlignment="1">
      <alignment vertical="center"/>
    </xf>
    <xf numFmtId="38" fontId="24" fillId="0" borderId="100" xfId="47" applyFont="1" applyFill="1" applyBorder="1" applyAlignment="1">
      <alignment vertical="center"/>
    </xf>
    <xf numFmtId="38" fontId="24" fillId="0" borderId="101" xfId="47" applyFont="1" applyFill="1" applyBorder="1" applyAlignment="1">
      <alignment vertical="center"/>
    </xf>
    <xf numFmtId="38" fontId="24" fillId="0" borderId="102" xfId="47" applyFont="1" applyFill="1" applyBorder="1" applyAlignment="1">
      <alignment vertical="center"/>
    </xf>
    <xf numFmtId="38" fontId="24" fillId="0" borderId="80" xfId="47" applyFont="1" applyFill="1" applyBorder="1" applyAlignment="1">
      <alignment vertical="center"/>
    </xf>
    <xf numFmtId="38" fontId="47" fillId="0" borderId="11" xfId="47" applyFont="1" applyBorder="1" applyAlignment="1">
      <alignment vertical="center"/>
    </xf>
    <xf numFmtId="38" fontId="47" fillId="32" borderId="89" xfId="47" applyFont="1" applyFill="1" applyBorder="1" applyAlignment="1">
      <alignment vertical="center"/>
    </xf>
    <xf numFmtId="38" fontId="47" fillId="0" borderId="89" xfId="47" applyFont="1" applyBorder="1" applyAlignment="1">
      <alignment vertical="center"/>
    </xf>
    <xf numFmtId="38" fontId="24" fillId="0" borderId="104" xfId="47" applyFont="1" applyFill="1" applyBorder="1" applyAlignment="1">
      <alignment vertical="center"/>
    </xf>
    <xf numFmtId="38" fontId="47" fillId="0" borderId="12" xfId="47" applyFont="1" applyBorder="1" applyAlignment="1">
      <alignment vertical="center"/>
    </xf>
    <xf numFmtId="38" fontId="24" fillId="30" borderId="100" xfId="47" applyFont="1" applyFill="1" applyBorder="1" applyAlignment="1">
      <alignment vertical="center"/>
    </xf>
    <xf numFmtId="38" fontId="48" fillId="0" borderId="12" xfId="47" applyFont="1" applyBorder="1" applyAlignment="1">
      <alignment vertical="center"/>
    </xf>
    <xf numFmtId="38" fontId="48" fillId="0" borderId="11" xfId="47" applyFont="1" applyBorder="1" applyAlignment="1">
      <alignment vertical="center"/>
    </xf>
    <xf numFmtId="38" fontId="47" fillId="32" borderId="105" xfId="47" applyFont="1" applyFill="1" applyBorder="1" applyAlignment="1">
      <alignment vertical="center"/>
    </xf>
    <xf numFmtId="38" fontId="47" fillId="0" borderId="19" xfId="47" applyFont="1" applyBorder="1" applyAlignment="1">
      <alignment vertical="center"/>
    </xf>
    <xf numFmtId="38" fontId="24" fillId="0" borderId="87" xfId="47" applyFont="1" applyBorder="1" applyAlignment="1">
      <alignment vertical="center"/>
    </xf>
    <xf numFmtId="38" fontId="24" fillId="0" borderId="88" xfId="47" applyFont="1" applyBorder="1" applyAlignment="1">
      <alignment vertical="center"/>
    </xf>
    <xf numFmtId="38" fontId="24" fillId="0" borderId="89" xfId="47" applyFont="1" applyBorder="1" applyAlignment="1">
      <alignment vertical="center"/>
    </xf>
    <xf numFmtId="38" fontId="24" fillId="0" borderId="97" xfId="47" applyFont="1" applyBorder="1" applyAlignment="1">
      <alignment vertical="center"/>
    </xf>
    <xf numFmtId="38" fontId="24" fillId="0" borderId="95" xfId="47" applyFont="1" applyBorder="1" applyAlignment="1">
      <alignment vertical="center"/>
    </xf>
    <xf numFmtId="38" fontId="24" fillId="0" borderId="98" xfId="47" applyFont="1" applyFill="1" applyBorder="1" applyAlignment="1">
      <alignment vertical="center"/>
    </xf>
    <xf numFmtId="38" fontId="24" fillId="0" borderId="99" xfId="47" applyFont="1" applyFill="1" applyBorder="1" applyAlignment="1">
      <alignment vertical="center"/>
    </xf>
    <xf numFmtId="38" fontId="47" fillId="32" borderId="19" xfId="47" applyFont="1" applyFill="1" applyBorder="1" applyAlignment="1">
      <alignment vertical="center"/>
    </xf>
    <xf numFmtId="38" fontId="24" fillId="0" borderId="92" xfId="47" applyFont="1" applyBorder="1" applyAlignment="1">
      <alignment vertical="center"/>
    </xf>
    <xf numFmtId="38" fontId="24" fillId="0" borderId="103" xfId="47" applyFont="1" applyFill="1" applyBorder="1" applyAlignment="1">
      <alignment vertical="center"/>
    </xf>
    <xf numFmtId="38" fontId="24" fillId="0" borderId="106" xfId="47" applyFont="1" applyFill="1" applyBorder="1" applyAlignment="1">
      <alignment vertical="center"/>
    </xf>
    <xf numFmtId="38" fontId="47" fillId="32" borderId="12" xfId="47" applyFont="1" applyFill="1" applyBorder="1" applyAlignment="1">
      <alignment vertical="center"/>
    </xf>
    <xf numFmtId="38" fontId="24" fillId="0" borderId="94" xfId="47" applyFont="1" applyFill="1" applyBorder="1" applyAlignment="1">
      <alignment vertical="center"/>
    </xf>
    <xf numFmtId="38" fontId="24" fillId="0" borderId="96" xfId="47" applyFont="1" applyBorder="1" applyAlignment="1">
      <alignment vertical="center"/>
    </xf>
    <xf numFmtId="38" fontId="24" fillId="0" borderId="83" xfId="47" applyFont="1" applyBorder="1" applyAlignment="1">
      <alignment vertical="center"/>
    </xf>
    <xf numFmtId="38" fontId="47" fillId="32" borderId="83" xfId="47" applyFont="1" applyFill="1" applyBorder="1" applyAlignment="1">
      <alignment vertical="center"/>
    </xf>
    <xf numFmtId="38" fontId="47" fillId="0" borderId="105" xfId="47" applyFont="1" applyBorder="1" applyAlignment="1">
      <alignment vertical="center"/>
    </xf>
    <xf numFmtId="38" fontId="24" fillId="0" borderId="107" xfId="47" applyFont="1" applyFill="1" applyBorder="1" applyAlignment="1">
      <alignment vertical="center"/>
    </xf>
    <xf numFmtId="0" fontId="47" fillId="32" borderId="114" xfId="0" applyFont="1" applyFill="1" applyBorder="1" applyAlignment="1">
      <alignment horizontal="center" vertical="center" wrapText="1"/>
    </xf>
    <xf numFmtId="0" fontId="47" fillId="32" borderId="115" xfId="0" applyFont="1" applyFill="1" applyBorder="1" applyAlignment="1">
      <alignment horizontal="center" vertical="center" wrapText="1"/>
    </xf>
    <xf numFmtId="0" fontId="47" fillId="32" borderId="116" xfId="0" applyFont="1" applyFill="1" applyBorder="1" applyAlignment="1">
      <alignment horizontal="center" vertical="center" wrapText="1"/>
    </xf>
    <xf numFmtId="0" fontId="48" fillId="32" borderId="117" xfId="53" applyNumberFormat="1" applyFont="1" applyFill="1" applyBorder="1" applyAlignment="1">
      <alignment horizontal="center" vertical="center" shrinkToFit="1"/>
    </xf>
    <xf numFmtId="0" fontId="48" fillId="32" borderId="118" xfId="53" applyFont="1" applyFill="1" applyBorder="1" applyAlignment="1">
      <alignment horizontal="center" vertical="center" wrapText="1" shrinkToFit="1"/>
    </xf>
    <xf numFmtId="0" fontId="24" fillId="32" borderId="126" xfId="54" applyNumberFormat="1" applyFont="1" applyFill="1" applyBorder="1" applyAlignment="1">
      <alignment vertical="center"/>
    </xf>
    <xf numFmtId="0" fontId="24" fillId="32" borderId="126" xfId="54" applyFont="1" applyFill="1" applyBorder="1" applyAlignment="1">
      <alignment vertical="center"/>
    </xf>
    <xf numFmtId="0" fontId="24" fillId="32" borderId="127" xfId="54" applyFont="1" applyFill="1" applyBorder="1" applyAlignment="1">
      <alignment vertical="center"/>
    </xf>
    <xf numFmtId="0" fontId="33" fillId="0" borderId="0" xfId="0" applyFont="1" applyAlignment="1">
      <alignment horizontal="left"/>
    </xf>
    <xf numFmtId="0" fontId="50" fillId="0" borderId="0" xfId="0" applyFont="1" applyBorder="1" applyAlignment="1">
      <alignment horizontal="center" vertical="center"/>
    </xf>
    <xf numFmtId="0" fontId="51" fillId="0" borderId="0" xfId="0" applyFont="1" applyBorder="1" applyAlignment="1">
      <alignment horizontal="center" vertical="center"/>
    </xf>
    <xf numFmtId="0" fontId="50" fillId="0" borderId="0" xfId="0" applyFont="1" applyFill="1" applyBorder="1" applyAlignment="1">
      <alignment horizontal="center" vertical="center"/>
    </xf>
    <xf numFmtId="0" fontId="50" fillId="0" borderId="0" xfId="0" applyFont="1" applyFill="1" applyBorder="1" applyAlignment="1">
      <alignment vertical="center"/>
    </xf>
    <xf numFmtId="0" fontId="50" fillId="0" borderId="0" xfId="0" applyFont="1" applyBorder="1" applyAlignment="1">
      <alignment vertical="center"/>
    </xf>
    <xf numFmtId="0" fontId="53" fillId="0" borderId="26" xfId="0" applyFont="1" applyBorder="1" applyAlignment="1">
      <alignment horizontal="center" vertical="center" wrapText="1"/>
    </xf>
    <xf numFmtId="0" fontId="53" fillId="0" borderId="131" xfId="0" applyFont="1" applyBorder="1" applyAlignment="1">
      <alignment horizontal="center" vertical="center" wrapText="1"/>
    </xf>
    <xf numFmtId="0" fontId="55" fillId="26" borderId="135" xfId="0" applyFont="1" applyFill="1" applyBorder="1" applyAlignment="1">
      <alignment horizontal="center" vertical="center" wrapText="1"/>
    </xf>
    <xf numFmtId="0" fontId="55" fillId="26" borderId="136" xfId="0" applyFont="1" applyFill="1" applyBorder="1" applyAlignment="1">
      <alignment horizontal="right" vertical="center" wrapText="1"/>
    </xf>
    <xf numFmtId="0" fontId="56" fillId="26" borderId="137" xfId="55" applyFont="1" applyFill="1" applyBorder="1" applyAlignment="1">
      <alignment horizontal="center" vertical="center"/>
    </xf>
    <xf numFmtId="182" fontId="50" fillId="0" borderId="86" xfId="0" applyNumberFormat="1" applyFont="1" applyBorder="1" applyAlignment="1">
      <alignment vertical="center" wrapText="1"/>
    </xf>
    <xf numFmtId="182" fontId="50" fillId="0" borderId="79" xfId="0" applyNumberFormat="1" applyFont="1" applyBorder="1" applyAlignment="1">
      <alignment vertical="center" wrapText="1"/>
    </xf>
    <xf numFmtId="184" fontId="50" fillId="0" borderId="89" xfId="0" applyNumberFormat="1" applyFont="1" applyBorder="1" applyAlignment="1">
      <alignment horizontal="right" vertical="center" wrapText="1"/>
    </xf>
    <xf numFmtId="182" fontId="50" fillId="33" borderId="86" xfId="0" applyNumberFormat="1" applyFont="1" applyFill="1" applyBorder="1" applyAlignment="1">
      <alignment horizontal="right" vertical="center" wrapText="1"/>
    </xf>
    <xf numFmtId="182" fontId="50" fillId="33" borderId="79" xfId="0" applyNumberFormat="1" applyFont="1" applyFill="1" applyBorder="1" applyAlignment="1">
      <alignment horizontal="right" vertical="center" wrapText="1"/>
    </xf>
    <xf numFmtId="184" fontId="50" fillId="33" borderId="89" xfId="0" applyNumberFormat="1" applyFont="1" applyFill="1" applyBorder="1" applyAlignment="1">
      <alignment horizontal="right" vertical="center" wrapText="1"/>
    </xf>
    <xf numFmtId="0" fontId="52" fillId="0" borderId="19" xfId="0" applyFont="1" applyBorder="1" applyAlignment="1">
      <alignment horizontal="center" vertical="center" wrapText="1"/>
    </xf>
    <xf numFmtId="0" fontId="52" fillId="0" borderId="96" xfId="0" applyFont="1" applyFill="1" applyBorder="1" applyAlignment="1">
      <alignment vertical="center"/>
    </xf>
    <xf numFmtId="0" fontId="55" fillId="26" borderId="11" xfId="55" applyFont="1" applyFill="1" applyBorder="1" applyAlignment="1">
      <alignment horizontal="center" vertical="center"/>
    </xf>
    <xf numFmtId="0" fontId="53" fillId="0" borderId="19" xfId="0" applyFont="1" applyBorder="1" applyAlignment="1">
      <alignment horizontal="center" vertical="center" wrapText="1"/>
    </xf>
    <xf numFmtId="0" fontId="54" fillId="0" borderId="87" xfId="0" applyFont="1" applyFill="1" applyBorder="1" applyAlignment="1">
      <alignment vertical="center"/>
    </xf>
    <xf numFmtId="0" fontId="55" fillId="26" borderId="12" xfId="55" applyFont="1" applyFill="1" applyBorder="1" applyAlignment="1">
      <alignment horizontal="center" vertical="center"/>
    </xf>
    <xf numFmtId="0" fontId="53" fillId="0" borderId="87" xfId="0" applyFont="1" applyFill="1" applyBorder="1" applyAlignment="1">
      <alignment vertical="center"/>
    </xf>
    <xf numFmtId="0" fontId="53" fillId="0" borderId="95" xfId="0" applyFont="1" applyFill="1" applyBorder="1" applyAlignment="1">
      <alignment vertical="center"/>
    </xf>
    <xf numFmtId="0" fontId="53" fillId="0" borderId="138" xfId="0" applyFont="1" applyFill="1" applyBorder="1" applyAlignment="1">
      <alignment vertical="center"/>
    </xf>
    <xf numFmtId="0" fontId="55" fillId="34" borderId="19" xfId="0" applyFont="1" applyFill="1" applyBorder="1" applyAlignment="1">
      <alignment horizontal="center" vertical="center" wrapText="1"/>
    </xf>
    <xf numFmtId="0" fontId="55" fillId="34" borderId="139" xfId="0" applyFont="1" applyFill="1" applyBorder="1" applyAlignment="1">
      <alignment horizontal="right" vertical="center" wrapText="1"/>
    </xf>
    <xf numFmtId="0" fontId="55" fillId="34" borderId="10" xfId="0" applyFont="1" applyFill="1" applyBorder="1" applyAlignment="1">
      <alignment horizontal="center" vertical="center" wrapText="1"/>
    </xf>
    <xf numFmtId="0" fontId="55" fillId="34" borderId="12" xfId="55" applyFont="1" applyFill="1" applyBorder="1" applyAlignment="1">
      <alignment horizontal="center" vertical="center"/>
    </xf>
    <xf numFmtId="0" fontId="55" fillId="34" borderId="21" xfId="55" applyFont="1" applyFill="1" applyBorder="1" applyAlignment="1">
      <alignment horizontal="center" vertical="center"/>
    </xf>
    <xf numFmtId="0" fontId="55" fillId="34" borderId="13" xfId="55" applyFont="1" applyFill="1" applyBorder="1" applyAlignment="1">
      <alignment horizontal="center" vertical="center"/>
    </xf>
    <xf numFmtId="0" fontId="53" fillId="0" borderId="140" xfId="0" applyFont="1" applyFill="1" applyBorder="1" applyAlignment="1">
      <alignment vertical="center"/>
    </xf>
    <xf numFmtId="0" fontId="53" fillId="0" borderId="19" xfId="0" applyFont="1" applyFill="1" applyBorder="1" applyAlignment="1">
      <alignment horizontal="center" vertical="center" wrapText="1"/>
    </xf>
    <xf numFmtId="0" fontId="55" fillId="29" borderId="19" xfId="0" applyFont="1" applyFill="1" applyBorder="1" applyAlignment="1">
      <alignment horizontal="center" vertical="center" wrapText="1"/>
    </xf>
    <xf numFmtId="0" fontId="55" fillId="29" borderId="139" xfId="0" applyFont="1" applyFill="1" applyBorder="1" applyAlignment="1">
      <alignment horizontal="right" vertical="center" wrapText="1"/>
    </xf>
    <xf numFmtId="0" fontId="55" fillId="29" borderId="10" xfId="0" applyFont="1" applyFill="1" applyBorder="1" applyAlignment="1">
      <alignment horizontal="center" vertical="center" wrapText="1"/>
    </xf>
    <xf numFmtId="0" fontId="54" fillId="0" borderId="140" xfId="0" applyFont="1" applyFill="1" applyBorder="1" applyAlignment="1">
      <alignment vertical="center"/>
    </xf>
    <xf numFmtId="0" fontId="55" fillId="29" borderId="11" xfId="55" applyFont="1" applyFill="1" applyBorder="1" applyAlignment="1">
      <alignment horizontal="center" vertical="center"/>
    </xf>
    <xf numFmtId="0" fontId="55" fillId="29" borderId="12" xfId="55" applyFont="1" applyFill="1" applyBorder="1" applyAlignment="1">
      <alignment horizontal="center" vertical="center"/>
    </xf>
    <xf numFmtId="0" fontId="55" fillId="29" borderId="13" xfId="55" applyFont="1" applyFill="1" applyBorder="1" applyAlignment="1">
      <alignment horizontal="center" vertical="center"/>
    </xf>
    <xf numFmtId="0" fontId="55" fillId="27" borderId="19" xfId="0" applyFont="1" applyFill="1" applyBorder="1" applyAlignment="1">
      <alignment horizontal="center" vertical="center" wrapText="1"/>
    </xf>
    <xf numFmtId="0" fontId="55" fillId="27" borderId="139" xfId="0" applyFont="1" applyFill="1" applyBorder="1" applyAlignment="1">
      <alignment horizontal="right" vertical="center" wrapText="1"/>
    </xf>
    <xf numFmtId="0" fontId="55" fillId="27" borderId="11" xfId="0" applyFont="1" applyFill="1" applyBorder="1" applyAlignment="1">
      <alignment horizontal="center" vertical="center"/>
    </xf>
    <xf numFmtId="0" fontId="54" fillId="0" borderId="0" xfId="0" applyFont="1" applyFill="1" applyBorder="1" applyAlignment="1">
      <alignment vertical="center"/>
    </xf>
    <xf numFmtId="0" fontId="55" fillId="27" borderId="12" xfId="0" applyFont="1" applyFill="1" applyBorder="1" applyAlignment="1">
      <alignment horizontal="center" vertical="center"/>
    </xf>
    <xf numFmtId="0" fontId="53" fillId="0" borderId="95" xfId="0" applyFont="1" applyFill="1" applyBorder="1" applyAlignment="1">
      <alignment vertical="center" wrapText="1"/>
    </xf>
    <xf numFmtId="0" fontId="55" fillId="27" borderId="13" xfId="0" applyFont="1" applyFill="1" applyBorder="1" applyAlignment="1">
      <alignment horizontal="center" vertical="center"/>
    </xf>
    <xf numFmtId="0" fontId="53" fillId="0" borderId="89" xfId="0" applyFont="1" applyBorder="1" applyAlignment="1">
      <alignment horizontal="center" vertical="center" wrapText="1"/>
    </xf>
    <xf numFmtId="0" fontId="53" fillId="0" borderId="141" xfId="0" applyFont="1" applyFill="1" applyBorder="1" applyAlignment="1">
      <alignment vertical="center"/>
    </xf>
    <xf numFmtId="0" fontId="53" fillId="0" borderId="144" xfId="0" applyFont="1" applyBorder="1" applyAlignment="1">
      <alignment horizontal="center" vertical="center" wrapText="1"/>
    </xf>
    <xf numFmtId="0" fontId="53" fillId="0" borderId="142" xfId="0" applyFont="1" applyFill="1" applyBorder="1" applyAlignment="1">
      <alignment vertical="center"/>
    </xf>
    <xf numFmtId="0" fontId="52" fillId="0" borderId="0" xfId="0" applyFont="1" applyBorder="1" applyAlignment="1">
      <alignment horizontal="right" vertical="center"/>
    </xf>
    <xf numFmtId="0" fontId="50" fillId="0" borderId="0" xfId="0" applyFont="1" applyBorder="1" applyAlignment="1">
      <alignment horizontal="right" vertical="center"/>
    </xf>
    <xf numFmtId="0" fontId="57" fillId="0" borderId="0" xfId="0" applyFont="1" applyBorder="1" applyAlignment="1">
      <alignment horizontal="left" vertical="center"/>
    </xf>
    <xf numFmtId="0" fontId="59" fillId="0" borderId="0" xfId="0" applyFont="1" applyBorder="1" applyAlignment="1">
      <alignment horizontal="center" vertical="center"/>
    </xf>
    <xf numFmtId="0" fontId="60" fillId="0" borderId="0" xfId="0" applyFont="1" applyBorder="1" applyAlignment="1">
      <alignment horizontal="center" vertical="center"/>
    </xf>
    <xf numFmtId="0" fontId="62" fillId="0" borderId="0" xfId="0" applyFont="1" applyBorder="1" applyAlignment="1">
      <alignment horizontal="center" vertical="center"/>
    </xf>
    <xf numFmtId="0" fontId="61" fillId="0" borderId="0" xfId="0" applyFont="1" applyBorder="1" applyAlignment="1">
      <alignment horizontal="right" vertical="center"/>
    </xf>
    <xf numFmtId="0" fontId="63" fillId="0" borderId="0" xfId="0" applyFont="1" applyBorder="1" applyAlignment="1">
      <alignment horizontal="left" vertical="center"/>
    </xf>
    <xf numFmtId="0" fontId="45" fillId="27" borderId="31" xfId="0" applyNumberFormat="1" applyFont="1" applyFill="1" applyBorder="1" applyAlignment="1">
      <alignment horizontal="left" vertical="center" wrapText="1"/>
    </xf>
    <xf numFmtId="0" fontId="45" fillId="27" borderId="32" xfId="0" applyFont="1" applyFill="1" applyBorder="1" applyAlignment="1">
      <alignment horizontal="left" vertical="center" wrapText="1"/>
    </xf>
    <xf numFmtId="0" fontId="45" fillId="34" borderId="31" xfId="0" applyNumberFormat="1" applyFont="1" applyFill="1" applyBorder="1" applyAlignment="1">
      <alignment horizontal="left" vertical="center" wrapText="1"/>
    </xf>
    <xf numFmtId="0" fontId="45" fillId="34" borderId="32" xfId="0" applyFont="1" applyFill="1" applyBorder="1" applyAlignment="1">
      <alignment horizontal="left" vertical="center" wrapText="1"/>
    </xf>
    <xf numFmtId="0" fontId="45" fillId="26" borderId="30" xfId="0" applyNumberFormat="1" applyFont="1" applyFill="1" applyBorder="1" applyAlignment="1">
      <alignment horizontal="left" vertical="center" wrapText="1"/>
    </xf>
    <xf numFmtId="0" fontId="45" fillId="26" borderId="34" xfId="0" applyFont="1" applyFill="1" applyBorder="1" applyAlignment="1">
      <alignment horizontal="left" vertical="center" wrapText="1"/>
    </xf>
    <xf numFmtId="0" fontId="38" fillId="0" borderId="0" xfId="0" applyNumberFormat="1" applyFont="1" applyFill="1" applyAlignment="1">
      <alignment horizontal="left" vertical="top"/>
    </xf>
    <xf numFmtId="0" fontId="24" fillId="0" borderId="0" xfId="0" applyFont="1" applyBorder="1" applyAlignment="1">
      <alignment vertical="center"/>
    </xf>
    <xf numFmtId="0" fontId="52" fillId="0" borderId="0" xfId="0" applyFont="1" applyBorder="1" applyAlignment="1">
      <alignment vertical="center"/>
    </xf>
    <xf numFmtId="0" fontId="54" fillId="0" borderId="147" xfId="0" applyFont="1" applyFill="1" applyBorder="1" applyAlignment="1">
      <alignment vertical="center"/>
    </xf>
    <xf numFmtId="38" fontId="28" fillId="0" borderId="29" xfId="49" applyFont="1" applyBorder="1" applyAlignment="1">
      <alignment horizontal="right" vertical="center"/>
    </xf>
    <xf numFmtId="38" fontId="28" fillId="0" borderId="117" xfId="49" applyFont="1" applyBorder="1" applyAlignment="1">
      <alignment horizontal="right" vertical="center"/>
    </xf>
    <xf numFmtId="38" fontId="47" fillId="0" borderId="21" xfId="47" applyFont="1" applyBorder="1" applyAlignment="1">
      <alignment vertical="center"/>
    </xf>
    <xf numFmtId="38" fontId="24" fillId="31" borderId="85" xfId="47" applyFont="1" applyFill="1" applyBorder="1" applyAlignment="1">
      <alignment vertical="center"/>
    </xf>
    <xf numFmtId="0" fontId="66" fillId="0" borderId="0" xfId="0" applyFont="1" applyBorder="1">
      <alignment vertical="center"/>
    </xf>
    <xf numFmtId="0" fontId="68" fillId="0" borderId="0" xfId="0" applyFont="1" applyBorder="1">
      <alignment vertical="center"/>
    </xf>
    <xf numFmtId="0" fontId="70" fillId="0" borderId="0" xfId="0" applyFont="1" applyBorder="1">
      <alignment vertical="center"/>
    </xf>
    <xf numFmtId="0" fontId="72" fillId="0" borderId="0" xfId="56" applyFont="1" applyBorder="1">
      <alignment vertical="center"/>
    </xf>
    <xf numFmtId="0" fontId="66" fillId="0" borderId="0" xfId="0" applyFont="1" applyBorder="1" applyAlignment="1">
      <alignment horizontal="center" vertical="top"/>
    </xf>
    <xf numFmtId="0" fontId="66" fillId="0" borderId="0" xfId="0" applyFont="1" applyBorder="1" applyAlignment="1">
      <alignment horizontal="justify" vertical="center"/>
    </xf>
    <xf numFmtId="0" fontId="66" fillId="0" borderId="0" xfId="0" applyFont="1" applyFill="1" applyBorder="1">
      <alignment vertical="center"/>
    </xf>
    <xf numFmtId="0" fontId="66" fillId="0" borderId="0" xfId="0" applyFont="1" applyFill="1" applyBorder="1" applyAlignment="1">
      <alignment horizontal="center" vertical="top"/>
    </xf>
    <xf numFmtId="0" fontId="66" fillId="0" borderId="0" xfId="0" applyFont="1" applyFill="1" applyBorder="1" applyAlignment="1">
      <alignment horizontal="justify" vertical="center"/>
    </xf>
    <xf numFmtId="0" fontId="73" fillId="0" borderId="0" xfId="0" applyNumberFormat="1" applyFont="1" applyAlignment="1">
      <alignment horizontal="left" vertical="top"/>
    </xf>
    <xf numFmtId="0" fontId="73" fillId="0" borderId="0" xfId="0" applyNumberFormat="1" applyFont="1" applyAlignment="1">
      <alignment vertical="top"/>
    </xf>
    <xf numFmtId="0" fontId="66" fillId="0" borderId="0" xfId="0" applyNumberFormat="1" applyFont="1" applyAlignment="1">
      <alignment horizontal="right" vertical="center"/>
    </xf>
    <xf numFmtId="0" fontId="73" fillId="0" borderId="0" xfId="50" applyFont="1"/>
    <xf numFmtId="10" fontId="66" fillId="0" borderId="24" xfId="0" applyNumberFormat="1" applyFont="1" applyFill="1" applyBorder="1" applyAlignment="1">
      <alignment horizontal="center" vertical="center"/>
    </xf>
    <xf numFmtId="0" fontId="50" fillId="0" borderId="138" xfId="0" applyFont="1" applyFill="1" applyBorder="1" applyAlignment="1">
      <alignment vertical="center"/>
    </xf>
    <xf numFmtId="0" fontId="50" fillId="0" borderId="19" xfId="0" applyFont="1" applyBorder="1" applyAlignment="1">
      <alignment horizontal="center" vertical="center" wrapText="1"/>
    </xf>
    <xf numFmtId="0" fontId="50" fillId="0" borderId="87" xfId="0" applyFont="1" applyFill="1" applyBorder="1" applyAlignment="1">
      <alignment vertical="center"/>
    </xf>
    <xf numFmtId="0" fontId="50" fillId="0" borderId="95" xfId="0" applyFont="1" applyFill="1" applyBorder="1" applyAlignment="1">
      <alignment vertical="center"/>
    </xf>
    <xf numFmtId="0" fontId="52" fillId="0" borderId="87" xfId="0" applyFont="1" applyFill="1" applyBorder="1" applyAlignment="1">
      <alignment vertical="center"/>
    </xf>
    <xf numFmtId="0" fontId="52" fillId="0" borderId="140" xfId="0" applyFont="1" applyFill="1" applyBorder="1" applyAlignment="1">
      <alignment vertical="center"/>
    </xf>
    <xf numFmtId="0" fontId="50" fillId="0" borderId="19" xfId="0" applyFont="1" applyFill="1" applyBorder="1" applyAlignment="1">
      <alignment horizontal="center" vertical="center" wrapText="1"/>
    </xf>
    <xf numFmtId="0" fontId="33" fillId="0" borderId="0" xfId="0" applyFont="1" applyAlignment="1">
      <alignment horizontal="left" vertical="center"/>
    </xf>
    <xf numFmtId="0" fontId="29" fillId="0" borderId="0" xfId="0" applyFont="1" applyAlignment="1">
      <alignment vertical="center"/>
    </xf>
    <xf numFmtId="179" fontId="26" fillId="0" borderId="0" xfId="0" applyNumberFormat="1" applyFont="1" applyAlignment="1">
      <alignment horizontal="right"/>
    </xf>
    <xf numFmtId="179" fontId="27" fillId="0" borderId="0" xfId="0" applyNumberFormat="1" applyFont="1" applyAlignment="1">
      <alignment horizontal="right"/>
    </xf>
    <xf numFmtId="0" fontId="26" fillId="0" borderId="0" xfId="0" applyFont="1" applyAlignment="1"/>
    <xf numFmtId="0" fontId="29" fillId="25" borderId="0" xfId="0" applyFont="1" applyFill="1" applyAlignment="1">
      <alignment horizontal="left" vertical="center"/>
    </xf>
    <xf numFmtId="0" fontId="32" fillId="0" borderId="0" xfId="0" applyFont="1" applyAlignment="1">
      <alignment horizontal="left" vertical="center"/>
    </xf>
    <xf numFmtId="0" fontId="32" fillId="0" borderId="0" xfId="0" applyFont="1" applyAlignment="1">
      <alignment horizontal="center" vertical="center"/>
    </xf>
    <xf numFmtId="0" fontId="32" fillId="0" borderId="0" xfId="0" applyFont="1" applyAlignment="1">
      <alignment horizontal="center" vertical="center" shrinkToFit="1"/>
    </xf>
    <xf numFmtId="49" fontId="27" fillId="24" borderId="29" xfId="0" applyNumberFormat="1" applyFont="1" applyFill="1" applyBorder="1" applyAlignment="1">
      <alignment horizontal="center" vertical="center" wrapText="1"/>
    </xf>
    <xf numFmtId="49" fontId="27" fillId="24" borderId="150" xfId="0" applyNumberFormat="1" applyFont="1" applyFill="1" applyBorder="1" applyAlignment="1">
      <alignment horizontal="center" vertical="center" wrapText="1"/>
    </xf>
    <xf numFmtId="0" fontId="27" fillId="24" borderId="29" xfId="0" applyFont="1" applyFill="1" applyBorder="1" applyAlignment="1">
      <alignment horizontal="center" vertical="center"/>
    </xf>
    <xf numFmtId="0" fontId="31" fillId="0" borderId="127" xfId="0" applyFont="1" applyBorder="1" applyAlignment="1">
      <alignment horizontal="left" vertical="center"/>
    </xf>
    <xf numFmtId="179" fontId="31" fillId="0" borderId="117" xfId="0" applyNumberFormat="1" applyFont="1" applyBorder="1" applyAlignment="1">
      <alignment horizontal="right" vertical="center"/>
    </xf>
    <xf numFmtId="179" fontId="31" fillId="0" borderId="127" xfId="0" applyNumberFormat="1" applyFont="1" applyBorder="1" applyAlignment="1">
      <alignment horizontal="right" vertical="center"/>
    </xf>
    <xf numFmtId="49" fontId="31" fillId="0" borderId="14" xfId="0" applyNumberFormat="1" applyFont="1" applyBorder="1" applyAlignment="1">
      <alignment horizontal="left" vertical="center"/>
    </xf>
    <xf numFmtId="179" fontId="31" fillId="0" borderId="20" xfId="0" applyNumberFormat="1" applyFont="1" applyBorder="1" applyAlignment="1">
      <alignment horizontal="right" vertical="center"/>
    </xf>
    <xf numFmtId="179" fontId="31" fillId="0" borderId="14" xfId="0" applyNumberFormat="1" applyFont="1" applyBorder="1" applyAlignment="1">
      <alignment horizontal="right" vertical="center"/>
    </xf>
    <xf numFmtId="49" fontId="31" fillId="0" borderId="22" xfId="0" applyNumberFormat="1" applyFont="1" applyBorder="1" applyAlignment="1">
      <alignment horizontal="left" vertical="center"/>
    </xf>
    <xf numFmtId="179" fontId="31" fillId="0" borderId="15" xfId="0" applyNumberFormat="1" applyFont="1" applyBorder="1" applyAlignment="1">
      <alignment horizontal="right" vertical="center"/>
    </xf>
    <xf numFmtId="179" fontId="31" fillId="0" borderId="21" xfId="0" applyNumberFormat="1" applyFont="1" applyBorder="1" applyAlignment="1">
      <alignment horizontal="right" vertical="center"/>
    </xf>
    <xf numFmtId="49" fontId="31" fillId="0" borderId="12" xfId="0" applyNumberFormat="1" applyFont="1" applyBorder="1" applyAlignment="1">
      <alignment horizontal="left" vertical="center"/>
    </xf>
    <xf numFmtId="179" fontId="31" fillId="0" borderId="19" xfId="0" applyNumberFormat="1" applyFont="1" applyBorder="1" applyAlignment="1">
      <alignment horizontal="right" vertical="center"/>
    </xf>
    <xf numFmtId="179" fontId="31" fillId="0" borderId="12" xfId="0" applyNumberFormat="1" applyFont="1" applyBorder="1" applyAlignment="1">
      <alignment horizontal="right" vertical="center"/>
    </xf>
    <xf numFmtId="49" fontId="31" fillId="0" borderId="11" xfId="0" applyNumberFormat="1" applyFont="1" applyBorder="1" applyAlignment="1">
      <alignment horizontal="left" vertical="center"/>
    </xf>
    <xf numFmtId="49" fontId="31" fillId="0" borderId="10" xfId="0" applyNumberFormat="1" applyFont="1" applyBorder="1" applyAlignment="1">
      <alignment horizontal="left" vertical="center"/>
    </xf>
    <xf numFmtId="179" fontId="31" fillId="0" borderId="18" xfId="0" applyNumberFormat="1" applyFont="1" applyBorder="1" applyAlignment="1">
      <alignment horizontal="right" vertical="center"/>
    </xf>
    <xf numFmtId="179" fontId="31" fillId="0" borderId="10" xfId="0" applyNumberFormat="1" applyFont="1" applyBorder="1" applyAlignment="1">
      <alignment horizontal="right" vertical="center"/>
    </xf>
    <xf numFmtId="49" fontId="31" fillId="0" borderId="150" xfId="0" applyNumberFormat="1" applyFont="1" applyBorder="1" applyAlignment="1">
      <alignment horizontal="left" vertical="center"/>
    </xf>
    <xf numFmtId="179" fontId="31" fillId="0" borderId="29" xfId="0" applyNumberFormat="1" applyFont="1" applyBorder="1" applyAlignment="1">
      <alignment horizontal="right" vertical="center"/>
    </xf>
    <xf numFmtId="179" fontId="31" fillId="0" borderId="150" xfId="0" applyNumberFormat="1" applyFont="1" applyBorder="1" applyAlignment="1">
      <alignment horizontal="right" vertical="center"/>
    </xf>
    <xf numFmtId="14" fontId="26" fillId="0" borderId="0" xfId="0" applyNumberFormat="1" applyFont="1" applyAlignment="1">
      <alignment horizontal="right"/>
    </xf>
    <xf numFmtId="179" fontId="26" fillId="0" borderId="0" xfId="0" applyNumberFormat="1" applyFont="1" applyAlignment="1"/>
    <xf numFmtId="49" fontId="27" fillId="0" borderId="0" xfId="0" applyNumberFormat="1" applyFont="1" applyFill="1" applyBorder="1" applyAlignment="1">
      <alignment horizontal="center" vertical="center"/>
    </xf>
    <xf numFmtId="38" fontId="26" fillId="0" borderId="0" xfId="0" applyNumberFormat="1" applyFont="1" applyAlignment="1"/>
    <xf numFmtId="0" fontId="27" fillId="0" borderId="127" xfId="0" applyFont="1" applyBorder="1" applyAlignment="1">
      <alignment vertical="center"/>
    </xf>
    <xf numFmtId="49" fontId="27" fillId="0" borderId="127" xfId="0" applyNumberFormat="1" applyFont="1" applyBorder="1" applyAlignment="1">
      <alignment vertical="center"/>
    </xf>
    <xf numFmtId="49" fontId="27" fillId="0" borderId="150" xfId="0" applyNumberFormat="1" applyFont="1" applyBorder="1" applyAlignment="1">
      <alignment vertical="center"/>
    </xf>
    <xf numFmtId="49" fontId="27" fillId="0" borderId="14" xfId="0" applyNumberFormat="1" applyFont="1" applyBorder="1" applyAlignment="1">
      <alignment vertical="center"/>
    </xf>
    <xf numFmtId="49" fontId="27" fillId="0" borderId="13" xfId="0" applyNumberFormat="1" applyFont="1" applyBorder="1" applyAlignment="1">
      <alignment vertical="center"/>
    </xf>
    <xf numFmtId="49" fontId="27" fillId="0" borderId="12" xfId="0" applyNumberFormat="1" applyFont="1" applyBorder="1" applyAlignment="1">
      <alignment vertical="center"/>
    </xf>
    <xf numFmtId="49" fontId="27" fillId="0" borderId="11" xfId="0" applyNumberFormat="1" applyFont="1" applyBorder="1" applyAlignment="1">
      <alignment vertical="center"/>
    </xf>
    <xf numFmtId="49" fontId="27" fillId="0" borderId="10" xfId="0" applyNumberFormat="1" applyFont="1" applyBorder="1" applyAlignment="1">
      <alignment vertical="center"/>
    </xf>
    <xf numFmtId="49" fontId="27" fillId="0" borderId="150" xfId="0" applyNumberFormat="1" applyFont="1" applyBorder="1" applyAlignment="1">
      <alignment horizontal="left" vertical="center"/>
    </xf>
    <xf numFmtId="0" fontId="74" fillId="0" borderId="0" xfId="0" applyFont="1" applyBorder="1" applyAlignment="1">
      <alignment horizontal="center" vertical="center"/>
    </xf>
    <xf numFmtId="0" fontId="74" fillId="0" borderId="0" xfId="0" applyFont="1" applyBorder="1" applyAlignment="1">
      <alignment horizontal="left" vertical="center"/>
    </xf>
    <xf numFmtId="14" fontId="50" fillId="0" borderId="0" xfId="0" applyNumberFormat="1" applyFont="1" applyBorder="1" applyAlignment="1">
      <alignment horizontal="center" vertical="center"/>
    </xf>
    <xf numFmtId="185" fontId="75" fillId="0" borderId="0" xfId="0" applyNumberFormat="1" applyFont="1" applyBorder="1" applyAlignment="1">
      <alignment horizontal="center" vertical="center"/>
    </xf>
    <xf numFmtId="0" fontId="75" fillId="0" borderId="0" xfId="0" applyFont="1" applyBorder="1" applyAlignment="1">
      <alignment horizontal="center" vertical="center"/>
    </xf>
    <xf numFmtId="184" fontId="50" fillId="0" borderId="144" xfId="0" applyNumberFormat="1" applyFont="1" applyBorder="1" applyAlignment="1">
      <alignment horizontal="right" vertical="center" wrapText="1"/>
    </xf>
    <xf numFmtId="182" fontId="50" fillId="0" borderId="142" xfId="0" applyNumberFormat="1" applyFont="1" applyBorder="1" applyAlignment="1">
      <alignment vertical="center" wrapText="1"/>
    </xf>
    <xf numFmtId="182" fontId="50" fillId="0" borderId="79" xfId="0" applyNumberFormat="1" applyFont="1" applyBorder="1" applyAlignment="1">
      <alignment horizontal="right" vertical="center" wrapText="1"/>
    </xf>
    <xf numFmtId="182" fontId="50" fillId="0" borderId="86" xfId="0" applyNumberFormat="1" applyFont="1" applyBorder="1" applyAlignment="1">
      <alignment horizontal="right" vertical="center" wrapText="1"/>
    </xf>
    <xf numFmtId="182" fontId="50" fillId="0" borderId="79" xfId="0" applyNumberFormat="1" applyFont="1" applyFill="1" applyBorder="1" applyAlignment="1">
      <alignment horizontal="right" vertical="center" wrapText="1"/>
    </xf>
    <xf numFmtId="182" fontId="50" fillId="0" borderId="86" xfId="0" applyNumberFormat="1" applyFont="1" applyFill="1" applyBorder="1" applyAlignment="1">
      <alignment horizontal="right" vertical="center" wrapText="1"/>
    </xf>
    <xf numFmtId="183" fontId="50" fillId="0" borderId="130" xfId="0" applyNumberFormat="1" applyFont="1" applyBorder="1" applyAlignment="1">
      <alignment horizontal="right" vertical="center" wrapText="1"/>
    </xf>
    <xf numFmtId="183" fontId="50" fillId="0" borderId="129" xfId="0" applyNumberFormat="1" applyFont="1" applyBorder="1" applyAlignment="1">
      <alignment horizontal="right" vertical="center" wrapText="1"/>
    </xf>
    <xf numFmtId="183" fontId="50" fillId="0" borderId="128" xfId="0" applyNumberFormat="1" applyFont="1" applyBorder="1" applyAlignment="1">
      <alignment horizontal="right" vertical="center" wrapText="1"/>
    </xf>
    <xf numFmtId="0" fontId="26" fillId="0" borderId="29" xfId="0" applyNumberFormat="1" applyFont="1" applyFill="1" applyBorder="1" applyAlignment="1">
      <alignment horizontal="justify" vertical="center" wrapText="1"/>
    </xf>
    <xf numFmtId="0" fontId="24" fillId="0" borderId="28" xfId="0" applyNumberFormat="1" applyFont="1" applyFill="1" applyBorder="1" applyAlignment="1">
      <alignment horizontal="left" vertical="center" shrinkToFit="1"/>
    </xf>
    <xf numFmtId="0" fontId="24" fillId="0" borderId="28" xfId="0" applyNumberFormat="1" applyFont="1" applyFill="1" applyBorder="1" applyAlignment="1">
      <alignment horizontal="justify" vertical="center" wrapText="1"/>
    </xf>
    <xf numFmtId="181" fontId="25" fillId="0" borderId="28" xfId="0" applyNumberFormat="1" applyFont="1" applyFill="1" applyBorder="1" applyAlignment="1">
      <alignment horizontal="right" vertical="center" wrapText="1"/>
    </xf>
    <xf numFmtId="10" fontId="24" fillId="0" borderId="28" xfId="0" applyNumberFormat="1" applyFont="1" applyFill="1" applyBorder="1" applyAlignment="1">
      <alignment horizontal="center" vertical="center" shrinkToFit="1"/>
    </xf>
    <xf numFmtId="41" fontId="25" fillId="0" borderId="28" xfId="52" applyFont="1" applyFill="1" applyBorder="1" applyAlignment="1">
      <alignment vertical="center" wrapText="1"/>
    </xf>
    <xf numFmtId="180" fontId="25" fillId="0" borderId="28" xfId="52" applyNumberFormat="1" applyFont="1" applyFill="1" applyBorder="1" applyAlignment="1">
      <alignment vertical="center" wrapText="1"/>
    </xf>
    <xf numFmtId="41" fontId="25" fillId="0" borderId="23" xfId="52" applyFont="1" applyFill="1" applyBorder="1" applyAlignment="1">
      <alignment horizontal="right" vertical="center"/>
    </xf>
    <xf numFmtId="180" fontId="25" fillId="0" borderId="23" xfId="52" applyNumberFormat="1" applyFont="1" applyFill="1" applyBorder="1" applyAlignment="1">
      <alignment horizontal="right" vertical="center"/>
    </xf>
    <xf numFmtId="0" fontId="25" fillId="0" borderId="0" xfId="0" applyNumberFormat="1" applyFont="1" applyAlignment="1">
      <alignment horizontal="right" vertical="center"/>
    </xf>
    <xf numFmtId="0" fontId="77" fillId="0" borderId="0" xfId="0" applyFont="1" applyAlignment="1">
      <alignment horizontal="left"/>
    </xf>
    <xf numFmtId="0" fontId="78" fillId="0" borderId="0" xfId="0" applyFont="1" applyBorder="1">
      <alignment vertical="center"/>
    </xf>
    <xf numFmtId="0" fontId="52" fillId="0" borderId="147" xfId="0" applyFont="1" applyFill="1" applyBorder="1" applyAlignment="1">
      <alignment vertical="center"/>
    </xf>
    <xf numFmtId="0" fontId="52" fillId="0" borderId="0" xfId="0" applyFont="1" applyFill="1" applyBorder="1" applyAlignment="1">
      <alignment vertical="center"/>
    </xf>
    <xf numFmtId="0" fontId="25" fillId="0" borderId="0" xfId="0" applyFont="1" applyBorder="1" applyAlignment="1">
      <alignment horizontal="right" vertical="center"/>
    </xf>
    <xf numFmtId="0" fontId="53" fillId="0" borderId="23" xfId="0" applyFont="1" applyBorder="1" applyAlignment="1">
      <alignment horizontal="center" vertical="center" wrapText="1"/>
    </xf>
    <xf numFmtId="0" fontId="26" fillId="0" borderId="0" xfId="0" applyFont="1" applyFill="1" applyAlignment="1"/>
    <xf numFmtId="0" fontId="26" fillId="0" borderId="0" xfId="0" applyFont="1" applyAlignment="1">
      <alignment wrapText="1"/>
    </xf>
    <xf numFmtId="0" fontId="26" fillId="0" borderId="0" xfId="0" applyFont="1" applyFill="1" applyAlignment="1">
      <alignment wrapText="1"/>
    </xf>
    <xf numFmtId="49" fontId="27" fillId="0" borderId="0" xfId="0" applyNumberFormat="1" applyFont="1" applyBorder="1" applyAlignment="1">
      <alignment vertical="center"/>
    </xf>
    <xf numFmtId="179" fontId="27" fillId="0" borderId="0" xfId="0" applyNumberFormat="1" applyFont="1" applyBorder="1" applyAlignment="1">
      <alignment horizontal="right" vertical="center"/>
    </xf>
    <xf numFmtId="0" fontId="52" fillId="0" borderId="105" xfId="0" applyFont="1" applyBorder="1" applyAlignment="1">
      <alignment horizontal="center" vertical="center" wrapText="1"/>
    </xf>
    <xf numFmtId="182" fontId="50" fillId="0" borderId="99" xfId="0" applyNumberFormat="1" applyFont="1" applyBorder="1" applyAlignment="1">
      <alignment vertical="center" wrapText="1"/>
    </xf>
    <xf numFmtId="182" fontId="50" fillId="0" borderId="94" xfId="0" applyNumberFormat="1" applyFont="1" applyBorder="1" applyAlignment="1">
      <alignment vertical="center" wrapText="1"/>
    </xf>
    <xf numFmtId="182" fontId="50" fillId="0" borderId="0" xfId="64" applyNumberFormat="1" applyFont="1" applyBorder="1" applyAlignment="1">
      <alignment horizontal="center" vertical="center"/>
    </xf>
    <xf numFmtId="41" fontId="50" fillId="0" borderId="0" xfId="52" applyFont="1" applyBorder="1" applyAlignment="1">
      <alignment horizontal="center" vertical="center"/>
    </xf>
    <xf numFmtId="179" fontId="50" fillId="0" borderId="143" xfId="52" applyNumberFormat="1" applyFont="1" applyBorder="1" applyAlignment="1">
      <alignment vertical="center" wrapText="1"/>
    </xf>
    <xf numFmtId="182" fontId="50" fillId="0" borderId="143" xfId="64" applyNumberFormat="1" applyFont="1" applyBorder="1" applyAlignment="1">
      <alignment vertical="center" wrapText="1"/>
    </xf>
    <xf numFmtId="179" fontId="50" fillId="0" borderId="79" xfId="52" applyNumberFormat="1" applyFont="1" applyFill="1" applyBorder="1" applyAlignment="1">
      <alignment vertical="center" wrapText="1"/>
    </xf>
    <xf numFmtId="179" fontId="50" fillId="0" borderId="79" xfId="52" applyNumberFormat="1" applyFont="1" applyBorder="1" applyAlignment="1">
      <alignment vertical="center" wrapText="1"/>
    </xf>
    <xf numFmtId="182" fontId="50" fillId="0" borderId="79" xfId="64" applyNumberFormat="1" applyFont="1" applyBorder="1" applyAlignment="1">
      <alignment vertical="center" wrapText="1"/>
    </xf>
    <xf numFmtId="179" fontId="50" fillId="33" borderId="79" xfId="52" applyNumberFormat="1" applyFont="1" applyFill="1" applyBorder="1" applyAlignment="1">
      <alignment horizontal="right" vertical="center" wrapText="1"/>
    </xf>
    <xf numFmtId="182" fontId="50" fillId="33" borderId="79" xfId="64" applyNumberFormat="1" applyFont="1" applyFill="1" applyBorder="1" applyAlignment="1">
      <alignment horizontal="right" vertical="center" wrapText="1"/>
    </xf>
    <xf numFmtId="179" fontId="50" fillId="0" borderId="79" xfId="52" applyNumberFormat="1" applyFont="1" applyFill="1" applyBorder="1" applyAlignment="1">
      <alignment horizontal="right" vertical="center" wrapText="1"/>
    </xf>
    <xf numFmtId="179" fontId="50" fillId="0" borderId="79" xfId="52" applyNumberFormat="1" applyFont="1" applyBorder="1" applyAlignment="1">
      <alignment horizontal="right" vertical="center" wrapText="1"/>
    </xf>
    <xf numFmtId="182" fontId="50" fillId="0" borderId="79" xfId="64" applyNumberFormat="1" applyFont="1" applyBorder="1" applyAlignment="1">
      <alignment horizontal="right" vertical="center" wrapText="1"/>
    </xf>
    <xf numFmtId="182" fontId="50" fillId="0" borderId="79" xfId="64" applyNumberFormat="1" applyFont="1" applyFill="1" applyBorder="1" applyAlignment="1">
      <alignment horizontal="right" vertical="center" wrapText="1"/>
    </xf>
    <xf numFmtId="41" fontId="76" fillId="0" borderId="79" xfId="52" applyFont="1" applyFill="1" applyBorder="1" applyAlignment="1">
      <alignment horizontal="right" vertical="center" wrapText="1"/>
    </xf>
    <xf numFmtId="179" fontId="50" fillId="0" borderId="99" xfId="52" applyNumberFormat="1" applyFont="1" applyBorder="1" applyAlignment="1">
      <alignment horizontal="right" vertical="center" wrapText="1"/>
    </xf>
    <xf numFmtId="179" fontId="50" fillId="0" borderId="99" xfId="52" applyNumberFormat="1" applyFont="1" applyBorder="1" applyAlignment="1">
      <alignment vertical="center" wrapText="1"/>
    </xf>
    <xf numFmtId="182" fontId="50" fillId="0" borderId="99" xfId="64" applyNumberFormat="1" applyFont="1" applyBorder="1" applyAlignment="1">
      <alignment vertical="center" wrapText="1"/>
    </xf>
    <xf numFmtId="179" fontId="50" fillId="0" borderId="129" xfId="52" applyNumberFormat="1" applyFont="1" applyBorder="1" applyAlignment="1">
      <alignment horizontal="right" vertical="center" wrapText="1"/>
    </xf>
    <xf numFmtId="182" fontId="50" fillId="0" borderId="0" xfId="64" applyNumberFormat="1" applyFont="1" applyBorder="1">
      <alignment vertical="center"/>
    </xf>
    <xf numFmtId="179" fontId="50" fillId="0" borderId="0" xfId="0" applyNumberFormat="1" applyFont="1" applyBorder="1" applyAlignment="1">
      <alignment vertical="center"/>
    </xf>
    <xf numFmtId="182" fontId="50" fillId="0" borderId="0" xfId="64" applyNumberFormat="1" applyFont="1" applyFill="1" applyBorder="1">
      <alignment vertical="center"/>
    </xf>
    <xf numFmtId="0" fontId="50" fillId="0" borderId="0" xfId="0" applyFont="1" applyFill="1" applyBorder="1" applyAlignment="1">
      <alignment vertical="center" wrapText="1"/>
    </xf>
    <xf numFmtId="182" fontId="55" fillId="27" borderId="89" xfId="64" applyNumberFormat="1" applyFont="1" applyFill="1" applyBorder="1" applyAlignment="1">
      <alignment horizontal="right" vertical="center" wrapText="1"/>
    </xf>
    <xf numFmtId="179" fontId="55" fillId="27" borderId="79" xfId="52" applyNumberFormat="1" applyFont="1" applyFill="1" applyBorder="1" applyAlignment="1">
      <alignment horizontal="right" vertical="center" wrapText="1"/>
    </xf>
    <xf numFmtId="182" fontId="55" fillId="27" borderId="79" xfId="64" applyNumberFormat="1" applyFont="1" applyFill="1" applyBorder="1" applyAlignment="1">
      <alignment horizontal="right" vertical="center" wrapText="1"/>
    </xf>
    <xf numFmtId="182" fontId="55" fillId="27" borderId="79" xfId="0" applyNumberFormat="1" applyFont="1" applyFill="1" applyBorder="1" applyAlignment="1">
      <alignment horizontal="right" vertical="center" wrapText="1"/>
    </xf>
    <xf numFmtId="182" fontId="55" fillId="27" borderId="86" xfId="0" applyNumberFormat="1" applyFont="1" applyFill="1" applyBorder="1" applyAlignment="1">
      <alignment horizontal="right" vertical="center" wrapText="1"/>
    </xf>
    <xf numFmtId="182" fontId="55" fillId="29" borderId="89" xfId="64" applyNumberFormat="1" applyFont="1" applyFill="1" applyBorder="1" applyAlignment="1">
      <alignment horizontal="right" vertical="center" wrapText="1"/>
    </xf>
    <xf numFmtId="179" fontId="55" fillId="29" borderId="79" xfId="52" applyNumberFormat="1" applyFont="1" applyFill="1" applyBorder="1" applyAlignment="1">
      <alignment horizontal="right" vertical="center" wrapText="1"/>
    </xf>
    <xf numFmtId="182" fontId="55" fillId="29" borderId="79" xfId="64" applyNumberFormat="1" applyFont="1" applyFill="1" applyBorder="1" applyAlignment="1">
      <alignment horizontal="right" vertical="center" wrapText="1"/>
    </xf>
    <xf numFmtId="182" fontId="55" fillId="29" borderId="79" xfId="0" applyNumberFormat="1" applyFont="1" applyFill="1" applyBorder="1" applyAlignment="1">
      <alignment horizontal="right" vertical="center" wrapText="1"/>
    </xf>
    <xf numFmtId="182" fontId="55" fillId="29" borderId="86" xfId="0" applyNumberFormat="1" applyFont="1" applyFill="1" applyBorder="1" applyAlignment="1">
      <alignment horizontal="right" vertical="center" wrapText="1"/>
    </xf>
    <xf numFmtId="182" fontId="55" fillId="34" borderId="89" xfId="64" applyNumberFormat="1" applyFont="1" applyFill="1" applyBorder="1" applyAlignment="1">
      <alignment horizontal="right" vertical="center" wrapText="1"/>
    </xf>
    <xf numFmtId="179" fontId="55" fillId="34" borderId="79" xfId="52" applyNumberFormat="1" applyFont="1" applyFill="1" applyBorder="1" applyAlignment="1">
      <alignment vertical="center" wrapText="1"/>
    </xf>
    <xf numFmtId="182" fontId="55" fillId="34" borderId="79" xfId="0" applyNumberFormat="1" applyFont="1" applyFill="1" applyBorder="1" applyAlignment="1">
      <alignment horizontal="right" vertical="center" wrapText="1"/>
    </xf>
    <xf numFmtId="182" fontId="55" fillId="34" borderId="86" xfId="0" applyNumberFormat="1" applyFont="1" applyFill="1" applyBorder="1" applyAlignment="1">
      <alignment horizontal="right" vertical="center" wrapText="1"/>
    </xf>
    <xf numFmtId="183" fontId="55" fillId="26" borderId="134" xfId="0" applyNumberFormat="1" applyFont="1" applyFill="1" applyBorder="1" applyAlignment="1">
      <alignment horizontal="right" vertical="center" wrapText="1"/>
    </xf>
    <xf numFmtId="179" fontId="55" fillId="26" borderId="133" xfId="52" applyNumberFormat="1" applyFont="1" applyFill="1" applyBorder="1" applyAlignment="1">
      <alignment horizontal="right" vertical="center" wrapText="1"/>
    </xf>
    <xf numFmtId="182" fontId="55" fillId="26" borderId="133" xfId="0" applyNumberFormat="1" applyFont="1" applyFill="1" applyBorder="1" applyAlignment="1">
      <alignment horizontal="right" vertical="center" wrapText="1"/>
    </xf>
    <xf numFmtId="182" fontId="55" fillId="26" borderId="132" xfId="0" applyNumberFormat="1" applyFont="1" applyFill="1" applyBorder="1" applyAlignment="1">
      <alignment horizontal="right" vertical="center" wrapText="1"/>
    </xf>
    <xf numFmtId="0" fontId="27" fillId="24" borderId="29" xfId="0" applyNumberFormat="1" applyFont="1" applyFill="1" applyBorder="1" applyAlignment="1">
      <alignment horizontal="center" vertical="center"/>
    </xf>
    <xf numFmtId="0" fontId="27" fillId="24" borderId="29" xfId="0" applyNumberFormat="1" applyFont="1" applyFill="1" applyBorder="1" applyAlignment="1">
      <alignment horizontal="center" vertical="center" wrapText="1"/>
    </xf>
    <xf numFmtId="0" fontId="66" fillId="0" borderId="27" xfId="0" applyNumberFormat="1" applyFont="1" applyFill="1" applyBorder="1" applyAlignment="1">
      <alignment horizontal="center" vertical="center" wrapText="1"/>
    </xf>
    <xf numFmtId="0" fontId="66" fillId="0" borderId="26" xfId="0" applyNumberFormat="1" applyFont="1" applyFill="1" applyBorder="1" applyAlignment="1">
      <alignment horizontal="center" vertical="center" wrapText="1"/>
    </xf>
    <xf numFmtId="0" fontId="66" fillId="0" borderId="25" xfId="0" applyNumberFormat="1" applyFont="1" applyFill="1" applyBorder="1" applyAlignment="1">
      <alignment horizontal="center" vertical="center" wrapText="1"/>
    </xf>
    <xf numFmtId="0" fontId="47" fillId="32" borderId="125" xfId="0" applyFont="1" applyFill="1" applyBorder="1" applyAlignment="1">
      <alignment horizontal="center" vertical="center" wrapText="1" shrinkToFit="1"/>
    </xf>
    <xf numFmtId="0" fontId="47" fillId="32" borderId="124" xfId="0" applyFont="1" applyFill="1" applyBorder="1" applyAlignment="1">
      <alignment horizontal="center" vertical="center" wrapText="1" shrinkToFit="1"/>
    </xf>
    <xf numFmtId="0" fontId="47" fillId="32" borderId="123" xfId="0" applyFont="1" applyFill="1" applyBorder="1" applyAlignment="1">
      <alignment horizontal="center" vertical="center" wrapText="1" shrinkToFit="1"/>
    </xf>
    <xf numFmtId="0" fontId="47" fillId="32" borderId="113" xfId="0" applyFont="1" applyFill="1" applyBorder="1" applyAlignment="1">
      <alignment horizontal="center" vertical="center" wrapText="1" shrinkToFit="1"/>
    </xf>
    <xf numFmtId="0" fontId="47" fillId="24" borderId="119" xfId="0" applyFont="1" applyFill="1" applyBorder="1" applyAlignment="1">
      <alignment horizontal="center" vertical="center" wrapText="1" shrinkToFit="1"/>
    </xf>
    <xf numFmtId="0" fontId="47" fillId="24" borderId="108" xfId="0" applyFont="1" applyFill="1" applyBorder="1" applyAlignment="1">
      <alignment horizontal="center" vertical="center" wrapText="1" shrinkToFit="1"/>
    </xf>
    <xf numFmtId="38" fontId="47" fillId="32" borderId="122" xfId="47" applyFont="1" applyFill="1" applyBorder="1" applyAlignment="1">
      <alignment horizontal="center" vertical="center" wrapText="1" shrinkToFit="1"/>
    </xf>
    <xf numFmtId="38" fontId="47" fillId="32" borderId="112" xfId="47" applyFont="1" applyFill="1" applyBorder="1" applyAlignment="1">
      <alignment horizontal="center" vertical="center" wrapText="1" shrinkToFit="1"/>
    </xf>
    <xf numFmtId="38" fontId="47" fillId="32" borderId="121" xfId="47" applyFont="1" applyFill="1" applyBorder="1" applyAlignment="1">
      <alignment horizontal="center" vertical="center" wrapText="1" shrinkToFit="1"/>
    </xf>
    <xf numFmtId="38" fontId="47" fillId="32" borderId="110" xfId="47" applyFont="1" applyFill="1" applyBorder="1" applyAlignment="1">
      <alignment horizontal="center" vertical="center" wrapText="1" shrinkToFit="1"/>
    </xf>
    <xf numFmtId="0" fontId="47" fillId="32" borderId="121" xfId="0" applyFont="1" applyFill="1" applyBorder="1" applyAlignment="1">
      <alignment horizontal="center" vertical="center" wrapText="1" shrinkToFit="1"/>
    </xf>
    <xf numFmtId="0" fontId="47" fillId="32" borderId="110" xfId="0" applyFont="1" applyFill="1" applyBorder="1" applyAlignment="1">
      <alignment horizontal="center" vertical="center" wrapText="1" shrinkToFit="1"/>
    </xf>
    <xf numFmtId="38" fontId="47" fillId="32" borderId="120" xfId="47" applyFont="1" applyFill="1" applyBorder="1" applyAlignment="1">
      <alignment horizontal="center" vertical="center" wrapText="1" shrinkToFit="1"/>
    </xf>
    <xf numFmtId="38" fontId="47" fillId="32" borderId="109" xfId="47" applyFont="1" applyFill="1" applyBorder="1" applyAlignment="1">
      <alignment horizontal="center" vertical="center" wrapText="1" shrinkToFit="1"/>
    </xf>
    <xf numFmtId="0" fontId="47" fillId="32" borderId="120" xfId="0" applyFont="1" applyFill="1" applyBorder="1" applyAlignment="1">
      <alignment horizontal="center" vertical="center" wrapText="1" shrinkToFit="1"/>
    </xf>
    <xf numFmtId="0" fontId="47" fillId="32" borderId="109" xfId="0" applyFont="1" applyFill="1" applyBorder="1" applyAlignment="1">
      <alignment horizontal="center" vertical="center" wrapText="1" shrinkToFit="1"/>
    </xf>
    <xf numFmtId="0" fontId="47" fillId="32" borderId="118" xfId="0" applyFont="1" applyFill="1" applyBorder="1" applyAlignment="1">
      <alignment horizontal="center" vertical="center" wrapText="1" shrinkToFit="1"/>
    </xf>
    <xf numFmtId="0" fontId="47" fillId="32" borderId="111" xfId="0" applyFont="1" applyFill="1" applyBorder="1" applyAlignment="1">
      <alignment horizontal="center" vertical="center" wrapText="1" shrinkToFit="1"/>
    </xf>
    <xf numFmtId="0" fontId="27" fillId="24" borderId="17" xfId="0" applyFont="1" applyFill="1" applyBorder="1" applyAlignment="1">
      <alignment horizontal="center" vertical="center"/>
    </xf>
    <xf numFmtId="0" fontId="27" fillId="24" borderId="16" xfId="0" applyFont="1" applyFill="1" applyBorder="1" applyAlignment="1">
      <alignment horizontal="center" vertical="center"/>
    </xf>
    <xf numFmtId="0" fontId="27" fillId="24" borderId="117" xfId="0" applyFont="1" applyFill="1" applyBorder="1" applyAlignment="1">
      <alignment horizontal="center" vertical="center"/>
    </xf>
    <xf numFmtId="0" fontId="27" fillId="24" borderId="23" xfId="0" applyFont="1" applyFill="1" applyBorder="1" applyAlignment="1">
      <alignment horizontal="center" vertical="center"/>
    </xf>
    <xf numFmtId="0" fontId="50" fillId="0" borderId="14" xfId="0" applyFont="1" applyBorder="1" applyAlignment="1">
      <alignment horizontal="center" vertical="center" wrapText="1"/>
    </xf>
    <xf numFmtId="0" fontId="50" fillId="0" borderId="149" xfId="0" applyFont="1" applyBorder="1" applyAlignment="1">
      <alignment horizontal="center" vertical="center" wrapText="1"/>
    </xf>
    <xf numFmtId="0" fontId="50" fillId="0" borderId="148" xfId="0" applyFont="1" applyBorder="1" applyAlignment="1">
      <alignment horizontal="center" vertical="center" wrapText="1"/>
    </xf>
    <xf numFmtId="0" fontId="50" fillId="0" borderId="99" xfId="0" applyFont="1" applyBorder="1" applyAlignment="1">
      <alignment horizontal="center" vertical="center" wrapText="1"/>
    </xf>
    <xf numFmtId="0" fontId="50" fillId="0" borderId="102" xfId="0" applyFont="1" applyBorder="1" applyAlignment="1">
      <alignment horizontal="center" vertical="center" wrapText="1"/>
    </xf>
    <xf numFmtId="0" fontId="50" fillId="0" borderId="110" xfId="0" applyFont="1" applyBorder="1" applyAlignment="1">
      <alignment horizontal="center" vertical="center" wrapText="1"/>
    </xf>
    <xf numFmtId="0" fontId="50" fillId="0" borderId="87" xfId="0" applyFont="1" applyBorder="1" applyAlignment="1">
      <alignment horizontal="center" vertical="center" wrapText="1"/>
    </xf>
    <xf numFmtId="0" fontId="50" fillId="0" borderId="88" xfId="0" applyFont="1" applyBorder="1" applyAlignment="1">
      <alignment horizontal="center" vertical="center" wrapText="1"/>
    </xf>
    <xf numFmtId="0" fontId="50" fillId="0" borderId="147" xfId="0" applyFont="1" applyBorder="1" applyAlignment="1">
      <alignment horizontal="center" vertical="center" wrapText="1"/>
    </xf>
    <xf numFmtId="0" fontId="50" fillId="0" borderId="94" xfId="0" applyFont="1" applyBorder="1" applyAlignment="1">
      <alignment horizontal="center" vertical="center" wrapText="1"/>
    </xf>
    <xf numFmtId="0" fontId="50" fillId="0" borderId="109" xfId="0" applyFont="1" applyBorder="1" applyAlignment="1">
      <alignment horizontal="center" vertical="center" wrapText="1"/>
    </xf>
    <xf numFmtId="0" fontId="50" fillId="0" borderId="83" xfId="0" applyFont="1" applyBorder="1" applyAlignment="1">
      <alignment horizontal="center" vertical="center" wrapText="1"/>
    </xf>
    <xf numFmtId="0" fontId="50" fillId="0" borderId="145" xfId="0" applyFont="1" applyBorder="1" applyAlignment="1">
      <alignment horizontal="center" vertical="center" wrapText="1"/>
    </xf>
    <xf numFmtId="0" fontId="50" fillId="0" borderId="111" xfId="0" applyFont="1" applyBorder="1" applyAlignment="1">
      <alignment horizontal="center" vertical="center" wrapText="1"/>
    </xf>
    <xf numFmtId="182" fontId="50" fillId="0" borderId="99" xfId="64" applyNumberFormat="1" applyFont="1" applyBorder="1" applyAlignment="1">
      <alignment horizontal="center" vertical="center" wrapText="1"/>
    </xf>
    <xf numFmtId="182" fontId="50" fillId="0" borderId="110" xfId="64" applyNumberFormat="1" applyFont="1" applyBorder="1" applyAlignment="1">
      <alignment horizontal="center" vertical="center" wrapText="1"/>
    </xf>
    <xf numFmtId="0" fontId="53" fillId="0" borderId="118" xfId="0" applyFont="1" applyBorder="1" applyAlignment="1">
      <alignment horizontal="center" vertical="center" wrapText="1"/>
    </xf>
    <xf numFmtId="0" fontId="53" fillId="0" borderId="145" xfId="0" applyFont="1" applyBorder="1" applyAlignment="1">
      <alignment horizontal="center" vertical="center" wrapText="1"/>
    </xf>
    <xf numFmtId="0" fontId="53" fillId="0" borderId="111" xfId="0" applyFont="1" applyBorder="1" applyAlignment="1">
      <alignment horizontal="center" vertical="center" wrapText="1"/>
    </xf>
    <xf numFmtId="0" fontId="53" fillId="0" borderId="117"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120" xfId="0" applyFont="1" applyBorder="1" applyAlignment="1">
      <alignment horizontal="center" vertical="center" wrapText="1"/>
    </xf>
    <xf numFmtId="0" fontId="53" fillId="0" borderId="146" xfId="0" applyFont="1" applyBorder="1" applyAlignment="1">
      <alignment horizontal="center" vertical="center" wrapText="1"/>
    </xf>
    <xf numFmtId="0" fontId="53" fillId="0" borderId="109" xfId="0" applyFont="1" applyBorder="1" applyAlignment="1">
      <alignment horizontal="center" vertical="center" wrapText="1"/>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3" xfId="64" xr:uid="{00000000-0005-0000-0000-00001B000000}"/>
    <cellStyle name="パーセント()" xfId="28" xr:uid="{00000000-0005-0000-0000-00001C000000}"/>
    <cellStyle name="パーセント(0.00)" xfId="29" xr:uid="{00000000-0005-0000-0000-00001D000000}"/>
    <cellStyle name="パーセント[0.00]" xfId="30" xr:uid="{00000000-0005-0000-0000-00001E000000}"/>
    <cellStyle name="ハイパーリンク" xfId="56"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47" builtinId="6"/>
    <cellStyle name="桁区切り 2" xfId="49" xr:uid="{00000000-0005-0000-0000-000026000000}"/>
    <cellStyle name="桁区切り 2 2" xfId="59" xr:uid="{00000000-0005-0000-0000-000027000000}"/>
    <cellStyle name="桁区切り 3" xfId="52" xr:uid="{00000000-0005-0000-0000-000028000000}"/>
    <cellStyle name="見出し 1" xfId="36" builtinId="16" customBuiltin="1"/>
    <cellStyle name="見出し 2" xfId="37" builtinId="17" customBuiltin="1"/>
    <cellStyle name="見出し 3" xfId="38" builtinId="18" customBuiltin="1"/>
    <cellStyle name="見出し 4" xfId="39" builtinId="19" customBuiltin="1"/>
    <cellStyle name="見出し１" xfId="40" xr:uid="{00000000-0005-0000-0000-00002D000000}"/>
    <cellStyle name="集計" xfId="41" builtinId="25" customBuiltin="1"/>
    <cellStyle name="出力" xfId="42" builtinId="21" customBuiltin="1"/>
    <cellStyle name="折り返し" xfId="43" xr:uid="{00000000-0005-0000-0000-000030000000}"/>
    <cellStyle name="説明文" xfId="44" builtinId="53" customBuiltin="1"/>
    <cellStyle name="入力" xfId="45" builtinId="20" customBuiltin="1"/>
    <cellStyle name="標準" xfId="0" builtinId="0"/>
    <cellStyle name="標準 15" xfId="62" xr:uid="{00000000-0005-0000-0000-000034000000}"/>
    <cellStyle name="標準 2" xfId="48" xr:uid="{00000000-0005-0000-0000-000035000000}"/>
    <cellStyle name="標準 3" xfId="51" xr:uid="{00000000-0005-0000-0000-000036000000}"/>
    <cellStyle name="標準 3 2" xfId="58" xr:uid="{00000000-0005-0000-0000-000037000000}"/>
    <cellStyle name="標準 4" xfId="57" xr:uid="{00000000-0005-0000-0000-000038000000}"/>
    <cellStyle name="標準 4_新ADR 【勘定科目体系】20100120　預金補助科目設定_STB修正" xfId="53" xr:uid="{00000000-0005-0000-0000-000039000000}"/>
    <cellStyle name="標準 5" xfId="61" xr:uid="{00000000-0005-0000-0000-00003A000000}"/>
    <cellStyle name="標準 6" xfId="60" xr:uid="{00000000-0005-0000-0000-00003B000000}"/>
    <cellStyle name="標準 7" xfId="63" xr:uid="{00000000-0005-0000-0000-00003C000000}"/>
    <cellStyle name="標準_【新】物件マスタ20100901" xfId="54" xr:uid="{00000000-0005-0000-0000-00003D000000}"/>
    <cellStyle name="標準_Sheet" xfId="50" xr:uid="{00000000-0005-0000-0000-00003E000000}"/>
    <cellStyle name="標準_決算表_091231-4.xls" xfId="55" xr:uid="{00000000-0005-0000-0000-00003F000000}"/>
    <cellStyle name="良い" xfId="46" builtinId="26" customBuiltin="1"/>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CA304"/>
      <color rgb="FFBC0000"/>
      <color rgb="FF93CA4A"/>
      <color rgb="FFC3DD89"/>
      <color rgb="FFCCFF66"/>
      <color rgb="FF000046"/>
      <color rgb="FF000066"/>
      <color rgb="FFCC0000"/>
      <color rgb="FFCC3300"/>
      <color rgb="FFF30D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76" Type="http://schemas.openxmlformats.org/officeDocument/2006/relationships/externalLink" Target="externalLinks/externalLink71.xml"/><Relationship Id="rId84" Type="http://schemas.openxmlformats.org/officeDocument/2006/relationships/styles" Target="styles.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2" Type="http://schemas.openxmlformats.org/officeDocument/2006/relationships/worksheet" Target="worksheets/sheet2.xml"/><Relationship Id="rId16" Type="http://schemas.openxmlformats.org/officeDocument/2006/relationships/externalLink" Target="externalLinks/externalLink11.xml"/><Relationship Id="rId29" Type="http://schemas.openxmlformats.org/officeDocument/2006/relationships/externalLink" Target="externalLinks/externalLink24.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66" Type="http://schemas.openxmlformats.org/officeDocument/2006/relationships/externalLink" Target="externalLinks/externalLink61.xml"/><Relationship Id="rId74" Type="http://schemas.openxmlformats.org/officeDocument/2006/relationships/externalLink" Target="externalLinks/externalLink69.xml"/><Relationship Id="rId79" Type="http://schemas.openxmlformats.org/officeDocument/2006/relationships/externalLink" Target="externalLinks/externalLink74.xml"/><Relationship Id="rId5" Type="http://schemas.openxmlformats.org/officeDocument/2006/relationships/worksheet" Target="worksheets/sheet5.xml"/><Relationship Id="rId61" Type="http://schemas.openxmlformats.org/officeDocument/2006/relationships/externalLink" Target="externalLinks/externalLink56.xml"/><Relationship Id="rId82" Type="http://schemas.openxmlformats.org/officeDocument/2006/relationships/externalLink" Target="externalLinks/externalLink77.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77" Type="http://schemas.openxmlformats.org/officeDocument/2006/relationships/externalLink" Target="externalLinks/externalLink72.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80" Type="http://schemas.openxmlformats.org/officeDocument/2006/relationships/externalLink" Target="externalLinks/externalLink75.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externalLink" Target="externalLinks/externalLink7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j-s01\Acquisition\Windows\Temporary%20Internet%20Files\OLK83B0\003027&#21335;&#38738;&#23665;4&#19969;&#3044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12479;&#12454;&#12531;&#12495;&#12454;&#12472;&#12531;&#12464;\&#20181;&#27096;&#26360;\&#12496;&#12483;&#12481;&#20966;&#29702;\&#36035;&#36024;&#20511;&#35531;&#27714;&#20316;&#25104;&#20966;&#29702;&#65403;&#65420;&#65438;&#65433;&#65392;&#65409;&#6543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38306;&#35199;&#38651;&#21147;\&#12510;&#12452;&#12459;&#33576;&#26408;\&#65423;&#65394;&#65398;&#65433;&#33576;&#264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iastr-srv\&#37096;&#22806;&#31192;\&#31649;&#29702;&#37096;\&#20250;&#35336;&#38283;&#31034;_s\&#25237;&#36039;&#27861;&#20154;\&#27770;&#31639;\&#24179;&#25104;20&#24180;11&#26376;&#26399;&#65288;&#31532;10&#26399;&#65289;\&#27770;&#31639;&#30701;&#20449;\&#32032;&#26448;\200811\200811&#20462;&#32341;&#36027;&#12539;&#21407;&#29366;&#22238;&#24489;&#36027;_fin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HYT\Real%20Estate\Accounts\daVinci\REO\Kameido\KameidoCFIncomeSummar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am-dc\shisan\&#36039;&#29987;&#36939;&#29992;&#37096;\PMC&#65288;PR&#12539;JP&#12539;PT&#65289;\PMC%20new%20Monthly%20Report\JP&#27704;&#30000;&#30010;\&#65288;&#12472;&#12519;&#12452;&#12531;&#12488;&#65289;&#27704;&#30000;&#30010;2004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AM-DC\shisan\Documents%20and%20Settings\zkageyama.SCJ.000\&#12487;&#12473;&#12463;&#12488;&#12483;&#12503;\ADS\Yukigay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erver\002_&#20154;&#32207;IR&#26412;&#37096;&#20849;&#26377;\&#20491;&#20154;&#12501;&#12457;&#12523;&#12480;\T_naito\PM&#29289;&#20214;\&#65319;&#65317;&#65315;&#65330;&#29289;&#20214;\02_&#25552;&#20986;&#24115;&#31080;&#20316;&#25104;\0203&#26376;&#27425;&#25552;&#20986;&#29992;\&#20803;&#12487;&#12540;&#12479;\G-0203_&#35531;&#27714;&#12487;&#12540;&#1247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sv\public\BTM&#24481;&#26053;&#23627;&#12373;&#12435;&#12500;&#12517;&#12450;&#12501;&#12449;&#12531;&#12489;DSCR&#20998;&#26512;\&#19977;&#33777;&#37504;&#34892;&#12362;&#12383;&#12420;&#12373;&#12435;&#20381;&#38972;&#26989;&#21209;\PURE%20Valuation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ERVER-TOKYO\&#12503;&#12525;&#12472;&#12455;&#12463;&#12488;\WINDOWS\&#65411;&#65438;&#65405;&#65400;&#65412;&#65391;&#65420;&#65439;\LCC2-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wj-s01\Acquisition\Deals\Pricing\Typhoon\Corporate\Typhoon\Cash_Flow\Pricing_Sheet\&#22269;&#38555;&#32207;&#269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d\WINDOWS\Temporary%20Internet%20Files\Content.IE5\3KOX366H\&#65317;&#12489;&#12521;&#12452;&#12502;\&#65423;&#65394;&#65400;&#65435;&#65402;-&#65404;&#65438;&#65386;&#65416;&#65406;&#65424;&#65413;-\&#12456;&#12493;&#12523;&#12462;&#12540;&#12505;&#12473;&#12488;&#12511;&#12483;&#12463;&#12473;\&#65402;-&#65404;&#65438;&#65386;&#65416;&#12398;&#65396;&#65416;&#65433;&#65399;&#65438;&#28040;&#36027;CO2&#25490;&#2098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Kwj-s01\Acquisition\Deals\Pricing\Typhoon\Corporate\Typhoon\Cash_Flow\Pricing_Sheet\12_Sanrei_Hokuriku.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Kwj-s01\Acquisition\Windows\Temporary%20Internet%20Files\OLKB252\002767JOYFUL&#37670;&#31992;&#30010;2hed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Joint-server\Joint-Rent\Documents%20and%20Settings\hsugiyam\Desktop\Book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erver\002_&#20154;&#32207;IR&#26412;&#37096;&#20849;&#26377;\CREF\Acquisition\Portfolio\19%20AXA\06%20Valuation\Latest%20CF(After%20BOD%20Pitch)\Final%20Final\Individual%20CF.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3.190.128.20\share\Documents%20and%20Settings\jgagnon\Local%20Settings\Temporary%20Internet%20Files\OLK2B\LEQ2003_Base_2003_V6.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acific-intra\PIA\&#25237;&#36039;&#20225;&#30011;&#37096;\&#12521;&#12500;&#12473;\&#29289;&#20214;&#36092;&#20837;\&#28165;&#27700;&#24314;&#35373;&#65288;&#33437;&#28006;&#65289;\&#31934;&#31639;&#26360;\Post%20Closing\&#31934;&#31639;&#26360;&#65288;&#33437;&#28006;&#65289;Post%20Closing.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Kwj-s01\Acquisition\windows\TEMP\CF_Tria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X:\&#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Kwj-s01\Acquisition\Windows\Temporary%20Internet%20Files\OLK4372\Nip_disp_11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Kwj-s01\Acquisition\Reporting\Monthly%20Cash%20Projections\Fund%203\NCP2%20NRP2\NCNRP2_August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wj-s01\Acquisition\Windows\Temporary%20Internet%20Files\OLK4372\FINANCE\CROSSCAP\CRCS029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iastr-srv\&#37096;&#22806;&#31192;\Agent\Fin\MOTOMURA\TRIM\application\2002\TRIMappli02.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Kwj-s01\Asset\Documents%20and%20Settings\Keiko\Local%20Settings\Temporary%20Internet%20Files\Content.IE5\0J3BMWDP\ADDRESS%20NOTENEW.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Japancorpge\cref\Individual\Otani\Usui\Underwriting\tes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Kwj-s01\Acquisition\Deals\Pricing\Typhoon\Corporate\Typhoon\Cash_Flow\Pricing_Sheet\&#12501;&#12483;&#12488;&#12527;&#12540;&#12463;.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wj-s01\Acquisition\Templates\1_sapporo.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erver2\project\SP%20&amp;%20AS\due%20diligence\Inspection%20Sheet%20&#38306;&#20418;\PI%20format_&#19977;&#21513;.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wj-s01\Acquisition\George\Temp\Botm1_Extra_Spreadsheets.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Kwj-s01\Acquisition\FINANCE\RED\RED0896.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Kwj-s01\Acquisition\Windows\Temporary%20Internet%20Files\OLK4372\FINANCE\394PAC\CS297bo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wj-s01\Acquisition\FINANCE\CROSSCAP\CRCS896.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Kwj-s01\Acquisition\Windows\Temporary%20Internet%20Files\OLK4372\FINANCE\LSOF-Fund\LSOF-Japan%20I\Allocations%20-%20BOTM%20I.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fsvr1\Project\&#65418;&#65395;&#65404;&#65438;&#65392;\&#65396;&#65394;&#65420;&#65438;&#65433;&#20108;&#27425;\ACCESS&#20181;&#27096;\&#65420;&#65383;&#65394;&#65433;&#38306;&#3689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Pacific-intra\Work\Documents%20and%20Settings\a068764\&#12487;&#12473;&#12463;&#12488;&#12483;&#12503;\PMC\&#21513;&#22618;&#65434;&#65422;&#65439;&#65392;&#65412;\&#21513;&#22618;&#22577;&#21578;H16.5&#2637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Jscserver\shared%20docum\Financial%20Data%20&amp;%20Reports\Property%20Status%20Reports\Weekly\Fukuoka&amp;Sapporo%20Summary\Weekly%20Vacancy%20Reports%2002-10-07.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Japancorpge\cref\My%20Documents\test.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PMC\work\orii\&#37117;&#31689;&#32033;&#32318;\&#37117;&#31689;&#32033;&#32318;&#65399;&#65388;&#65391;&#65404;&#65389;&#65420;&#65435;&#65392;&#65427;&#65411;&#65438;&#654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ileserver\002_&#20154;&#32207;IR&#26412;&#37096;&#20849;&#26377;\Toriumi\RedWing\Final_1stBid_RedWing_HA_Text.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Kwj-s01\Acquisition\Hard%20Assets\PM&#38306;&#36899;&#36039;&#26009;\JLL\&#31649;&#29702;&#29289;&#20214;&#19968;&#35239;\&#12472;&#12519;&#12452;&#12501;&#12523;&#37670;&#31992;&#30010;\011019JOYFUL&#37670;&#31992;&#30010;Cf&#65288;SIM).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12415;&#12394;&#12375;&#36035;&#26009;\5&#21942;&#2022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Z:\&#36039;&#29987;&#27963;&#29992;\&#36039;&#29987;&#27963;&#29992;&#37096;\Discovery%20MKC&#12288;&#27963;&#29992;&#37096;\Discovery-MKC&#35413;&#20385;&#26360;\10%20Kumamoto.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Pacific-intra\PIA\CGI_&#27022;&#26412;WORK\&#9670;&#20181;&#20107;&#22580;&#9670;\&#12304;&#9671;&#9679;&#9734;_X-PRESS&#21270;&#12398;&#26908;&#35342;&#12305;\&#9671;&#65319;&#65317;&#65315;&#26908;&#35342;\1030_&#65319;&#65317;&#65315;&#20181;&#27096;.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Tokio11\30&#21942;&#26989;&#37096;\MSR&#24481;&#27583;&#23665;\&#20385;&#26684;&#38306;&#20418;\&#9733;MSR&#24481;&#27583;&#23665;&#20385;&#26684;&#34920;&#9733;.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Ahn-pdc\public\WINDOWS\Profiles\suzu\&#65411;&#65438;&#65405;&#65400;&#65412;&#65391;&#65420;&#65439;\&#12510;&#12531;&#12471;&#12519;&#12531;\&#65421;&#65438;&#65433;&#65412;&#65419;&#65439;&#65393;&#26413;&#24140;\&#29579;&#23376;.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File_server\GLOBAL\JJ\&#24115;&#31080;&#12469;&#12531;&#12503;&#12523;\0410\OVAL\OVAL3.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tok1crege\share\Documents%20and%20Settings\tfukai\My%20Documents\Book1.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XXXBACKU\&#26410;&#25173;&#37329;.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Tanaka\&#20840;&#21729;&#20849;&#26377;&#29992;\DOCUME~1\sasakim\LOCALS~1\Temp\C.Lotus.Notes.Data\~2858926.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ileserver\002_&#20154;&#32207;IR&#26412;&#37096;&#20849;&#26377;\P&#12489;&#12521;&#12452;&#12502;&#65288;&#12499;&#12523;&#12510;&#12493;&#65289;\&#26412;&#31038;\&#12499;&#12523;&#12510;&#12493;\&#20107;&#21209;&#21729;\&#31649;&#29702;&#38306;&#20418;\&#65420;&#65439;&#65435;&#65418;&#65439;&#65411;&#65384;\G&#65317;\&#26376;&#27425;&#22577;&#21578;&#26360;\7&#26376;&#20998;\&#20210;&#22478;\Mito.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ileserver\002_&#20154;&#32207;IR&#26412;&#37096;&#20849;&#26377;\P&#12489;&#12521;&#12452;&#12502;&#65288;&#12499;&#12523;&#12510;&#12493;&#65289;\&#26412;&#31038;\&#12499;&#12523;&#12510;&#12493;\&#20107;&#21209;&#21729;\&#31649;&#29702;&#38306;&#20418;\&#65420;&#65439;&#65435;&#65418;&#65439;&#65411;&#65384;\G&#65317;\&#35531;&#27714;&#38306;&#20418;\&#35531;&#27714;&#12522;&#12473;&#12488;\8&#26376;5&#26085;&#22577;&#21578;&#65288;7&#26376;&#20998;&#65289;\7&#26376;&#35531;&#27714;&#26360;&#20998;%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20849;&#26377;&#12501;&#12457;&#12523;&#12480;\30&#36001;&#21209;&#32076;&#29702;&#37096;\&#31532;1&#26399;&#27770;&#31639;IR\&#26087;&#36039;&#26009;\&#31292;&#20685;&#29575;061127.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Pacific-intra\work\&#12503;&#12525;&#12472;&#12455;&#12463;&#12488;&#19968;&#33324;\PGR\&#33437;&#28006;\Monthly%20Reports\040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192.168.84.204\&#12450;&#12524;&#12483;&#12503;&#12473;&#65346;\&#12479;&#12454;&#12531;&#12495;&#12454;&#12472;&#12531;&#12464;\&#20181;&#27096;&#26360;\&#65411;&#65392;&#65420;&#65438;&#65433;&#65434;&#65394;&#65393;&#65395;&#65412;(OBS&#25552;&#20986;&#28168;)\&#65411;&#65392;&#65420;&#65438;&#65433;&#65434;&#65394;&#65393;&#65395;&#65412;1.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Ykhoes03\se\&#12450;&#12524;&#12483;&#12503;&#12473;\&#35443;&#32048;&#35373;&#35336;\&#65411;&#65392;&#65420;&#65438;&#65433;&#65434;&#65394;&#65393;&#65395;&#65412;&#26368;&#2603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Nxc299\&#20849;&#36890;&#65297;\WINNT\Profiles\017892\Temporary%20Internet%20Files\Content.IE5\4PEF85EZ\&#26469;&#22580;&#32773;&#20998;&#26512;0406.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pfsvr1\Project\&#12450;&#12524;&#12483;&#12503;&#12473;\&#35443;&#32048;&#35373;&#35336;\&#65411;&#65392;&#65420;&#65438;&#65433;&#65434;&#65394;&#65393;&#65395;&#65412;&#26368;&#26032;.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mcsrv\work\&#19981;&#21205;&#29987;&#25237;&#36039;&#38283;&#30330;&#37096;\&#19981;&#21205;&#29987;&#35388;&#21048;&#21270;&#65319;\&#26696;&#20214;&#36039;&#26009;&#65288;&#27211;&#26412;&#65289;\&#36914;&#34892;&#20013;&#26696;&#20214;\&#26085;&#26412;&#29983;&#21629;3&#21495;\&#21463;&#38936;&#65420;&#65383;&#65394;&#65433;\NISSAY\&#35299;&#20941;&#29992;\&#65420;&#65439;&#65435;&#65404;&#65438;&#65386;4.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Esv\public\&#35388;&#21048;&#21270;&#21942;&#26989;&#23460;\&#24481;&#26053;&#23627;\&#26696;&#20214;&#21029;\&#26032;&#35215;&#36092;&#20837;&#65405;&#65399;&#65392;&#65425;\&#26481;&#24613;&#19981;&#65295;&#26126;&#29983;\&#29289;&#20214;&#38306;&#36899;\FS010226&#65288;&#29289;&#20214;&#27010;&#35201;&#20184;&#65289;.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Piastr-srv\&#37096;&#22806;&#31192;\Documents%20and%20Settings\taizo-mori\Local%20Settings\Temporary%20Internet%20Files\Content.IE5\13OZVFAG\040202%20&#21454;&#25903;&#21069;&#25552;.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Piastr-srv\&#37096;&#22806;&#31192;\&#36039;&#29987;&#36939;&#29992;&#37096;\&#12450;&#12475;&#12483;&#12488;&#12510;&#12493;&#12472;&#12513;&#12531;&#12488;_&#65363;\10.PM&#26989;&#21209;\0.&#29289;&#20214;&#22522;&#26412;&#24773;&#22577;&#12539;PM&#36899;&#32097;&#20808;\&#29289;&#20214;&#12510;&#12473;&#12479;_20070730_8853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20849;&#26377;&#12501;&#12457;&#12523;&#12480;\30&#36001;&#21209;&#32076;&#29702;&#37096;\&#31532;1&#26399;&#27770;&#31639;IR\&#26087;&#36039;&#26009;\&#65393;&#65433;&#65411;&#65384;&#65405;061127.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http://172.16.5.211:20080/clip0002/img/&#31689;&#39208;&#12452;&#12531;&#12454;&#12483;&#12489;&#21454;&#3041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Pacific-intra\PIA\88&#22793;&#21063;&#36939;&#29992;\14&#65403;&#65437;&#65411;&#65431;&#65405;&#20195;&#12293;&#26408;&#19978;&#21407;\&#20195;&#12293;&#26408;&#19978;&#21407;Report0302.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192.168.88.123\se\&#12450;&#12524;&#12483;&#12503;&#12473;\&#35443;&#32048;&#35373;&#35336;\&#12503;&#12525;&#12464;&#12521;&#12512;&#19968;&#35239;.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Pacific-intra\PIA\RM&#21942;&#26989;&#37096;\Monthly_Report(GECR&#26696;&#65289;.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192.168.88.123\se\&#20140;&#29579;&#19981;&#21205;&#29987;\&#25171;&#21512;&#12379;&#36039;&#26009;\&#35201;&#26395;&#19968;&#35239;.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Pmcsrv\Work\&#26412;&#31038;\&#12499;&#12523;&#12510;&#12493;\GE&#12539;AXA&#29289;&#20214;\&#26376;&#27425;&#22577;&#21578;&#26360;\2003&#24180;2&#26376;\&#32076;&#29702;&#32232;\&#38306;&#26481;&#30002;&#20449;\0902m&#12539;Utsunomiya.xls" TargetMode="External"/></Relationships>
</file>

<file path=xl/externalLinks/_rels/externalLink77.xml.rels><?xml version="1.0" encoding="UTF-8" standalone="yes"?>
<Relationships xmlns="http://schemas.openxmlformats.org/package/2006/relationships"><Relationship Id="rId1" Type="http://schemas.microsoft.com/office/2006/relationships/xlExternalLinkPath/xlPathMissing" Target="&#20837;&#20986;&#37329;&#12522;&#12473;&#12488;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acific-intra\PIA\&#36039;&#29987;&#36939;&#29992;&#37096;\200403&#36092;&#20837;&#65288;IPO&#26178;&#65289;\&#31934;&#31639;&#26360;&#65288;&#24460;&#26085;&#31934;&#31639;&#65289;\&#22266;&#37117;&#31246;&#31934;&#31639;\&#31934;&#31639;&#37329;&#19968;&#35239;200403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REI-NT\USERS\INFORM\MORITA\&#20491;&#20154;&#37096;&#23627;\&#65297;&#26376;\&#20303;&#21451;&#36275;&#314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Sheet1"/>
      <sheetName val="Sheet2"/>
      <sheetName val="Macro Codes"/>
      <sheetName val="Input"/>
      <sheetName val="チェックシート（建築）"/>
      <sheetName val="サマリ"/>
      <sheetName val="Ikoma Data"/>
      <sheetName val="TB"/>
      <sheetName val="Tax (Francis)"/>
      <sheetName val="減少什器"/>
      <sheetName val="BS Subtk2 data"/>
      <sheetName val="PL Subtk2 data"/>
      <sheetName val=" 周辺地図"/>
      <sheetName val="定期巡回報告書"/>
      <sheetName val=" 目次"/>
      <sheetName val="Sheet3"/>
      <sheetName val="賃料等一覧"/>
      <sheetName val="物件概要"/>
      <sheetName val="CASHPROJ"/>
      <sheetName val="Template"/>
      <sheetName val="SISAN"/>
      <sheetName val="担当者リスト"/>
      <sheetName val="MLPMリスト"/>
      <sheetName val="#REF"/>
      <sheetName val="Cap Table"/>
      <sheetName val="TI_Import店舗実績"/>
      <sheetName val="38月別取引先別"/>
      <sheetName val="Debt"/>
      <sheetName val="Para"/>
      <sheetName val="Footwork"/>
      <sheetName val="A-General"/>
      <sheetName val="リスト"/>
      <sheetName val="Ⅳ-1"/>
      <sheetName val="重-1"/>
      <sheetName val="7物件"/>
      <sheetName val="仲介業者"/>
      <sheetName val="Tier 1"/>
      <sheetName val="Uskei（契約）"/>
      <sheetName val="37含み経"/>
      <sheetName val="設定シート"/>
      <sheetName val="稼働率明細"/>
      <sheetName val="担当"/>
      <sheetName val="手元比準表"/>
      <sheetName val="Info"/>
      <sheetName val="Inputs"/>
      <sheetName val="Occ, Other Rev, Exp, Dispo"/>
      <sheetName val="BOTM"/>
      <sheetName val="config"/>
      <sheetName val="ドロップダウン用収入科目リスト（非表示）"/>
      <sheetName val="支出分類リスト（非表示）"/>
      <sheetName val="支払明細"/>
      <sheetName val="表紙"/>
      <sheetName val="省令別表まとめ"/>
      <sheetName val="修繕費"/>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請求金額算出処理"/>
      <sheetName val="請求金額算出処理詳細"/>
      <sheetName val="契約金請求算出処理"/>
      <sheetName val="契約時翌月請求算出処理"/>
      <sheetName val="賃貸借請求作成"/>
      <sheetName val="通常請求算出処理"/>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
      <sheetName val="Leasing Management"/>
      <sheetName val="#REF"/>
      <sheetName val="マスタ"/>
      <sheetName val="概算報告書"/>
      <sheetName val="建物"/>
      <sheetName val="機械設備"/>
      <sheetName val="什器備品"/>
      <sheetName val="構築物"/>
      <sheetName val="限定査定"/>
      <sheetName val="1年間"/>
      <sheetName val="3年間"/>
      <sheetName val="5年間"/>
      <sheetName val="収支"/>
      <sheetName val="収支 (2)"/>
      <sheetName val="38月別取引先別"/>
      <sheetName val="ML_LS Promote"/>
      <sheetName val="CodeTable"/>
      <sheetName val="A３新収益"/>
      <sheetName val="予算"/>
      <sheetName val="ドロップダウン用収入科目リスト（非表示）"/>
      <sheetName val="外周区 "/>
      <sheetName val="인원계획-미화"/>
      <sheetName val="노무비"/>
      <sheetName val="시멘트"/>
      <sheetName val="Cash Flow"/>
      <sheetName val="Source"/>
      <sheetName val="リスト"/>
      <sheetName val="Input"/>
      <sheetName val="Master List and Strats"/>
      <sheetName val="※大項目・小項目分類"/>
    </sheetNames>
    <sheetDataSet>
      <sheetData sheetId="0"/>
      <sheetData sheetId="1" refreshError="1">
        <row r="75">
          <cell r="G75">
            <v>0</v>
          </cell>
          <cell r="I75">
            <v>0</v>
          </cell>
        </row>
        <row r="76">
          <cell r="G76">
            <v>1</v>
          </cell>
          <cell r="I76">
            <v>0</v>
          </cell>
        </row>
        <row r="77">
          <cell r="G77">
            <v>2</v>
          </cell>
          <cell r="I77">
            <v>0</v>
          </cell>
        </row>
        <row r="78">
          <cell r="G78">
            <v>3</v>
          </cell>
          <cell r="I78">
            <v>0</v>
          </cell>
        </row>
        <row r="79">
          <cell r="G79">
            <v>4</v>
          </cell>
          <cell r="I79">
            <v>0</v>
          </cell>
        </row>
        <row r="80">
          <cell r="G80">
            <v>5</v>
          </cell>
          <cell r="I80">
            <v>0</v>
          </cell>
        </row>
        <row r="81">
          <cell r="G81">
            <v>6</v>
          </cell>
          <cell r="I81">
            <v>0</v>
          </cell>
        </row>
        <row r="82">
          <cell r="G82">
            <v>7</v>
          </cell>
          <cell r="I82">
            <v>4833.6000000000004</v>
          </cell>
        </row>
        <row r="83">
          <cell r="G83">
            <v>8</v>
          </cell>
          <cell r="I83">
            <v>6444.8</v>
          </cell>
        </row>
        <row r="84">
          <cell r="G84">
            <v>9</v>
          </cell>
          <cell r="I84">
            <v>6847.6</v>
          </cell>
        </row>
        <row r="85">
          <cell r="G85">
            <v>10</v>
          </cell>
          <cell r="I85">
            <v>7733.76</v>
          </cell>
        </row>
        <row r="86">
          <cell r="G86">
            <v>11</v>
          </cell>
          <cell r="I86">
            <v>7008.72</v>
          </cell>
        </row>
        <row r="87">
          <cell r="B87" t="str">
            <v>１月</v>
          </cell>
          <cell r="E87">
            <v>0</v>
          </cell>
          <cell r="G87">
            <v>12</v>
          </cell>
          <cell r="I87">
            <v>7653.2</v>
          </cell>
        </row>
        <row r="88">
          <cell r="B88" t="str">
            <v>２月</v>
          </cell>
          <cell r="E88">
            <v>0</v>
          </cell>
          <cell r="G88">
            <v>13</v>
          </cell>
          <cell r="I88">
            <v>7733.76</v>
          </cell>
        </row>
        <row r="89">
          <cell r="B89" t="str">
            <v>３月</v>
          </cell>
          <cell r="E89">
            <v>0</v>
          </cell>
          <cell r="G89">
            <v>14</v>
          </cell>
          <cell r="I89">
            <v>7894.88</v>
          </cell>
        </row>
        <row r="90">
          <cell r="B90" t="str">
            <v>４月</v>
          </cell>
          <cell r="E90">
            <v>0</v>
          </cell>
          <cell r="G90">
            <v>15</v>
          </cell>
          <cell r="I90">
            <v>8056</v>
          </cell>
        </row>
        <row r="91">
          <cell r="B91" t="str">
            <v>５月</v>
          </cell>
          <cell r="E91">
            <v>0</v>
          </cell>
          <cell r="G91">
            <v>16</v>
          </cell>
          <cell r="I91">
            <v>7894.88</v>
          </cell>
        </row>
        <row r="92">
          <cell r="B92" t="str">
            <v>６月</v>
          </cell>
          <cell r="E92">
            <v>0</v>
          </cell>
          <cell r="G92">
            <v>17</v>
          </cell>
          <cell r="I92">
            <v>7733.76</v>
          </cell>
        </row>
        <row r="93">
          <cell r="B93" t="str">
            <v>７月</v>
          </cell>
          <cell r="E93">
            <v>0</v>
          </cell>
          <cell r="G93">
            <v>18</v>
          </cell>
          <cell r="I93">
            <v>7653.2</v>
          </cell>
        </row>
        <row r="94">
          <cell r="B94" t="str">
            <v>８月</v>
          </cell>
          <cell r="E94">
            <v>0</v>
          </cell>
          <cell r="G94">
            <v>19</v>
          </cell>
          <cell r="I94">
            <v>4833.6000000000004</v>
          </cell>
        </row>
        <row r="95">
          <cell r="B95" t="str">
            <v>９月</v>
          </cell>
          <cell r="E95">
            <v>0</v>
          </cell>
          <cell r="G95">
            <v>20</v>
          </cell>
          <cell r="I95">
            <v>4833.6000000000004</v>
          </cell>
        </row>
        <row r="96">
          <cell r="B96" t="str">
            <v>10月</v>
          </cell>
          <cell r="E96">
            <v>0</v>
          </cell>
          <cell r="G96">
            <v>21</v>
          </cell>
          <cell r="I96">
            <v>0</v>
          </cell>
        </row>
        <row r="97">
          <cell r="B97" t="str">
            <v>11月</v>
          </cell>
          <cell r="E97">
            <v>0</v>
          </cell>
          <cell r="G97">
            <v>22</v>
          </cell>
          <cell r="I97">
            <v>0</v>
          </cell>
        </row>
        <row r="98">
          <cell r="B98" t="str">
            <v>12月</v>
          </cell>
          <cell r="E98">
            <v>0</v>
          </cell>
          <cell r="G98">
            <v>23</v>
          </cell>
          <cell r="I98">
            <v>0</v>
          </cell>
        </row>
        <row r="605">
          <cell r="H605">
            <v>3097.0869436965882</v>
          </cell>
        </row>
        <row r="606">
          <cell r="H606">
            <v>810.74934486257189</v>
          </cell>
        </row>
        <row r="715">
          <cell r="B715" t="str">
            <v>Ｈ８／１</v>
          </cell>
          <cell r="C715">
            <v>8200</v>
          </cell>
          <cell r="D715">
            <v>6720</v>
          </cell>
          <cell r="E715">
            <v>2368</v>
          </cell>
        </row>
        <row r="716">
          <cell r="B716" t="str">
            <v>Ｈ８／２</v>
          </cell>
          <cell r="C716">
            <v>8200</v>
          </cell>
          <cell r="D716">
            <v>6800</v>
          </cell>
          <cell r="E716">
            <v>2200.4639999999999</v>
          </cell>
        </row>
        <row r="717">
          <cell r="B717" t="str">
            <v>Ｈ８／３</v>
          </cell>
          <cell r="C717">
            <v>8200</v>
          </cell>
          <cell r="D717">
            <v>6880</v>
          </cell>
          <cell r="E717">
            <v>2512.96</v>
          </cell>
        </row>
        <row r="718">
          <cell r="B718" t="str">
            <v>Ｈ８／４</v>
          </cell>
          <cell r="C718">
            <v>8200</v>
          </cell>
          <cell r="D718">
            <v>7320</v>
          </cell>
          <cell r="E718">
            <v>2334.3040000000001</v>
          </cell>
        </row>
        <row r="719">
          <cell r="B719" t="str">
            <v>Ｈ８／５</v>
          </cell>
          <cell r="C719">
            <v>8200</v>
          </cell>
          <cell r="D719">
            <v>7760</v>
          </cell>
          <cell r="E719">
            <v>2604.2559999999999</v>
          </cell>
        </row>
        <row r="720">
          <cell r="B720" t="str">
            <v>Ｈ８／６</v>
          </cell>
          <cell r="C720">
            <v>8200</v>
          </cell>
          <cell r="D720">
            <v>8000</v>
          </cell>
          <cell r="E720">
            <v>2601.44</v>
          </cell>
        </row>
        <row r="721">
          <cell r="B721" t="str">
            <v>Ｈ８／７</v>
          </cell>
          <cell r="C721">
            <v>8200</v>
          </cell>
          <cell r="D721">
            <v>8160</v>
          </cell>
          <cell r="E721">
            <v>2986.56</v>
          </cell>
        </row>
        <row r="722">
          <cell r="B722" t="str">
            <v>Ｈ８／８</v>
          </cell>
          <cell r="C722">
            <v>8200</v>
          </cell>
          <cell r="D722">
            <v>8240</v>
          </cell>
          <cell r="E722">
            <v>2973.28</v>
          </cell>
        </row>
        <row r="723">
          <cell r="B723" t="str">
            <v>Ｈ８／９</v>
          </cell>
          <cell r="C723">
            <v>8200</v>
          </cell>
          <cell r="D723">
            <v>8000</v>
          </cell>
          <cell r="E723">
            <v>2642.08</v>
          </cell>
        </row>
        <row r="724">
          <cell r="B724" t="str">
            <v>Ｈ８／10</v>
          </cell>
          <cell r="C724">
            <v>8200</v>
          </cell>
          <cell r="D724">
            <v>7760</v>
          </cell>
          <cell r="E724">
            <v>2514.08</v>
          </cell>
        </row>
        <row r="725">
          <cell r="B725" t="str">
            <v>Ｈ８／11</v>
          </cell>
          <cell r="C725">
            <v>8200</v>
          </cell>
          <cell r="D725">
            <v>7040</v>
          </cell>
          <cell r="E725">
            <v>2366.7199999999998</v>
          </cell>
        </row>
        <row r="726">
          <cell r="B726" t="str">
            <v>Ｈ８／12</v>
          </cell>
          <cell r="C726">
            <v>8200</v>
          </cell>
          <cell r="D726">
            <v>7200</v>
          </cell>
          <cell r="E726">
            <v>2574.4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811修繕費"/>
      <sheetName val="200811原状回復費"/>
      <sheetName val="List"/>
      <sheetName val="残存率"/>
      <sheetName val="200811修繕費・原状回復費_final"/>
      <sheetName val="Artis"/>
      <sheetName val="選択リスト①"/>
    </sheetNames>
    <sheetDataSet>
      <sheetData sheetId="0"/>
      <sheetData sheetId="1"/>
      <sheetData sheetId="2">
        <row r="5">
          <cell r="B5" t="str">
            <v>建物　　　　</v>
          </cell>
          <cell r="E5" t="str">
            <v>信託建物</v>
          </cell>
        </row>
        <row r="6">
          <cell r="B6" t="str">
            <v>建付設備　　</v>
          </cell>
          <cell r="E6" t="str">
            <v>信託建付設備</v>
          </cell>
        </row>
        <row r="7">
          <cell r="B7" t="str">
            <v>構築物　　　</v>
          </cell>
          <cell r="E7" t="str">
            <v>信託構築物</v>
          </cell>
        </row>
        <row r="8">
          <cell r="B8" t="str">
            <v>機械装置　　</v>
          </cell>
          <cell r="E8" t="str">
            <v>信託機械装置</v>
          </cell>
        </row>
        <row r="9">
          <cell r="B9" t="str">
            <v>車両運搬具　</v>
          </cell>
          <cell r="E9" t="str">
            <v>信託車両運搬具</v>
          </cell>
        </row>
        <row r="10">
          <cell r="B10" t="str">
            <v>工具器具備品</v>
          </cell>
          <cell r="E10" t="str">
            <v>信託工具器具備品</v>
          </cell>
        </row>
        <row r="11">
          <cell r="B11" t="str">
            <v>一括償却資産</v>
          </cell>
          <cell r="E11" t="str">
            <v>信託一括償却資産</v>
          </cell>
        </row>
      </sheetData>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nt Roll"/>
      <sheetName val="IRR"/>
      <sheetName val="CashFlow-Actual"/>
      <sheetName val="CashflowUpload"/>
      <sheetName val="CashFlow-Projection"/>
      <sheetName val="CashflowUpload-Projected"/>
      <sheetName val="CashFlow Report"/>
      <sheetName val="List"/>
      <sheetName val="予算実績比較"/>
      <sheetName val="台帳"/>
      <sheetName val="仲介業者ﾘｽﾄ"/>
      <sheetName val="Ikoma Data"/>
      <sheetName val="建物概要 (2)"/>
      <sheetName val="Assumptions"/>
      <sheetName val="CapEx"/>
      <sheetName val="Misc Data"/>
      <sheetName val="Replacement"/>
      <sheetName val="Collateral"/>
      <sheetName val="CodeTable"/>
      <sheetName val="建物概要"/>
      <sheetName val="固都税"/>
      <sheetName val="Sheet3"/>
      <sheetName val="敷金（貸室）"/>
      <sheetName val="定期巡回報告書"/>
      <sheetName val="物件概要"/>
      <sheetName val=" 目次"/>
      <sheetName val="Ｒｅｎｔ　Ｒｏｌｌ（駐車場・看板）"/>
      <sheetName val="1.6 Europe download"/>
      <sheetName val="完了通知"/>
      <sheetName val="Sheet1"/>
      <sheetName val="Control"/>
      <sheetName val="Debt"/>
      <sheetName val="Assump_Control"/>
      <sheetName val="PJ_Import"/>
      <sheetName val="Cash_Flow"/>
      <sheetName val="Analysis"/>
      <sheetName val="MENU"/>
      <sheetName val="要旨"/>
      <sheetName val="仲介業者"/>
      <sheetName val="ANALY"/>
      <sheetName val="Pricing"/>
      <sheetName val="Strategy 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ﾚﾝﾄﾛｰﾙ"/>
      <sheetName val="未収金回収状況"/>
      <sheetName val="当月分回収状況"/>
      <sheetName val="翌月分等前受金"/>
      <sheetName val="その他収入(一棟）"/>
      <sheetName val="その他手数料"/>
      <sheetName val="敷金返金・原状回復"/>
      <sheetName val="修繕費(戸別）"/>
      <sheetName val="管理費等その他費用(一棟）"/>
      <sheetName val="管理概要"/>
      <sheetName val="管理作業"/>
      <sheetName val="募集事例"/>
      <sheetName val="競合物件"/>
      <sheetName val="Rent Roll"/>
      <sheetName val="List"/>
    </sheetNames>
    <sheetDataSet>
      <sheetData sheetId="0" refreshError="1"/>
      <sheetData sheetId="1">
        <row r="1">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Z1">
            <v>26</v>
          </cell>
          <cell r="AA1">
            <v>27</v>
          </cell>
          <cell r="AB1">
            <v>28</v>
          </cell>
          <cell r="AI1">
            <v>35</v>
          </cell>
          <cell r="AJ1">
            <v>36</v>
          </cell>
          <cell r="AK1">
            <v>37</v>
          </cell>
          <cell r="AL1">
            <v>38</v>
          </cell>
          <cell r="AM1">
            <v>39</v>
          </cell>
          <cell r="AN1">
            <v>40</v>
          </cell>
          <cell r="AO1">
            <v>41</v>
          </cell>
          <cell r="AP1">
            <v>42</v>
          </cell>
          <cell r="AQ1">
            <v>43</v>
          </cell>
          <cell r="AR1">
            <v>44</v>
          </cell>
          <cell r="AV1">
            <v>48</v>
          </cell>
          <cell r="AW1">
            <v>49</v>
          </cell>
          <cell r="AX1">
            <v>50</v>
          </cell>
          <cell r="BB1">
            <v>54</v>
          </cell>
          <cell r="BC1">
            <v>55</v>
          </cell>
          <cell r="BE1">
            <v>57</v>
          </cell>
          <cell r="BF1">
            <v>58</v>
          </cell>
          <cell r="BH1">
            <v>60</v>
          </cell>
          <cell r="BI1">
            <v>61</v>
          </cell>
          <cell r="BL1">
            <v>64</v>
          </cell>
          <cell r="BM1">
            <v>65</v>
          </cell>
          <cell r="BP1">
            <v>68</v>
          </cell>
          <cell r="BQ1">
            <v>69</v>
          </cell>
          <cell r="BW1">
            <v>75</v>
          </cell>
          <cell r="BY1">
            <v>77</v>
          </cell>
          <cell r="CB1">
            <v>80</v>
          </cell>
          <cell r="CM1">
            <v>91</v>
          </cell>
          <cell r="CN1">
            <v>92</v>
          </cell>
          <cell r="CP1">
            <v>94</v>
          </cell>
          <cell r="CR1">
            <v>96</v>
          </cell>
          <cell r="CS1">
            <v>97</v>
          </cell>
          <cell r="CU1">
            <v>99</v>
          </cell>
          <cell r="CW1">
            <v>101</v>
          </cell>
          <cell r="CX1">
            <v>102</v>
          </cell>
          <cell r="CZ1">
            <v>104</v>
          </cell>
          <cell r="DB1">
            <v>106</v>
          </cell>
          <cell r="DC1">
            <v>107</v>
          </cell>
          <cell r="DD1">
            <v>108</v>
          </cell>
          <cell r="DE1">
            <v>109</v>
          </cell>
          <cell r="DF1">
            <v>110</v>
          </cell>
          <cell r="DG1">
            <v>111</v>
          </cell>
          <cell r="DH1">
            <v>112</v>
          </cell>
          <cell r="DI1">
            <v>113</v>
          </cell>
          <cell r="DJ1">
            <v>114</v>
          </cell>
          <cell r="DK1">
            <v>115</v>
          </cell>
          <cell r="DL1">
            <v>116</v>
          </cell>
          <cell r="DM1">
            <v>117</v>
          </cell>
          <cell r="DO1">
            <v>119</v>
          </cell>
          <cell r="DP1">
            <v>120</v>
          </cell>
          <cell r="DQ1">
            <v>121</v>
          </cell>
          <cell r="DR1">
            <v>122</v>
          </cell>
          <cell r="DS1">
            <v>123</v>
          </cell>
          <cell r="DT1">
            <v>124</v>
          </cell>
          <cell r="DU1">
            <v>125</v>
          </cell>
          <cell r="DV1">
            <v>126</v>
          </cell>
          <cell r="DW1">
            <v>127</v>
          </cell>
          <cell r="DX1">
            <v>128</v>
          </cell>
          <cell r="DY1">
            <v>129</v>
          </cell>
          <cell r="DZ1">
            <v>130</v>
          </cell>
        </row>
        <row r="2">
          <cell r="E2">
            <v>38261</v>
          </cell>
          <cell r="F2" t="str">
            <v>2004/10</v>
          </cell>
        </row>
        <row r="3">
          <cell r="E3">
            <v>38291</v>
          </cell>
          <cell r="AW3" t="str">
            <v>解約</v>
          </cell>
          <cell r="CM3" t="str">
            <v>前月末の残高（前月のﾚﾝﾄﾛｰﾙより）</v>
          </cell>
          <cell r="CR3" t="str">
            <v>当月の増減</v>
          </cell>
          <cell r="CW3" t="str">
            <v>今月末の残高</v>
          </cell>
          <cell r="DB3" t="str">
            <v>新規契約</v>
          </cell>
          <cell r="DH3" t="str">
            <v>新規契約面積</v>
          </cell>
          <cell r="DO3" t="str">
            <v>解約（月末を除く）</v>
          </cell>
          <cell r="DU3" t="str">
            <v>解約面積</v>
          </cell>
        </row>
        <row r="4">
          <cell r="E4" t="str">
            <v>物件名</v>
          </cell>
          <cell r="F4" t="str">
            <v>部屋番号</v>
          </cell>
          <cell r="G4" t="str">
            <v>解約後の方針</v>
          </cell>
          <cell r="H4" t="str">
            <v>専有面積</v>
          </cell>
          <cell r="I4" t="str">
            <v>坪</v>
          </cell>
          <cell r="J4" t="str">
            <v>ﾀｲﾌﾟ</v>
          </cell>
          <cell r="K4" t="str">
            <v>間取り</v>
          </cell>
          <cell r="L4" t="str">
            <v>Closed</v>
          </cell>
          <cell r="M4" t="str">
            <v>One-Room</v>
          </cell>
          <cell r="N4" t="str">
            <v>Family</v>
          </cell>
          <cell r="O4" t="str">
            <v>Office</v>
          </cell>
          <cell r="P4" t="str">
            <v>Shop</v>
          </cell>
          <cell r="Q4" t="str">
            <v>Other</v>
          </cell>
          <cell r="R4" t="str">
            <v>Parking</v>
          </cell>
          <cell r="S4" t="str">
            <v>One-Room</v>
          </cell>
          <cell r="T4" t="str">
            <v>Family</v>
          </cell>
          <cell r="U4" t="str">
            <v>Office</v>
          </cell>
          <cell r="V4" t="str">
            <v>Shop</v>
          </cell>
          <cell r="W4" t="str">
            <v>Other</v>
          </cell>
          <cell r="X4" t="str">
            <v>Parking</v>
          </cell>
          <cell r="Y4" t="str">
            <v>用途</v>
          </cell>
          <cell r="Z4" t="str">
            <v>非課税=空欄/課税=1</v>
          </cell>
          <cell r="AA4" t="str">
            <v>契約者名</v>
          </cell>
          <cell r="AB4" t="str">
            <v>入居F</v>
          </cell>
          <cell r="AC4" t="str">
            <v>One-Room</v>
          </cell>
          <cell r="AD4" t="str">
            <v>Family</v>
          </cell>
          <cell r="AE4" t="str">
            <v>Office</v>
          </cell>
          <cell r="AF4" t="str">
            <v>Shop</v>
          </cell>
          <cell r="AG4" t="str">
            <v>Other</v>
          </cell>
          <cell r="AH4" t="str">
            <v>Parking</v>
          </cell>
          <cell r="AI4" t="str">
            <v>One-Room</v>
          </cell>
          <cell r="AJ4" t="str">
            <v>Family</v>
          </cell>
          <cell r="AK4" t="str">
            <v>Office</v>
          </cell>
          <cell r="AL4" t="str">
            <v>Shop</v>
          </cell>
          <cell r="AM4" t="str">
            <v>Other</v>
          </cell>
          <cell r="AN4" t="str">
            <v>Parking</v>
          </cell>
          <cell r="AO4" t="str">
            <v>原契約開始日</v>
          </cell>
          <cell r="AP4" t="str">
            <v>契約期間</v>
          </cell>
          <cell r="AQ4" t="str">
            <v>最新契約開始日</v>
          </cell>
          <cell r="AR4" t="str">
            <v>最新契約終了日</v>
          </cell>
          <cell r="AS4" t="str">
            <v>ﾌﾘｰﾚﾝﾄ　　　　　（日数）</v>
          </cell>
          <cell r="AT4" t="str">
            <v>ﾌﾘｰﾚﾝﾄ　　　　（月数）</v>
          </cell>
          <cell r="AU4" t="str">
            <v>賃料開始日</v>
          </cell>
          <cell r="AV4" t="str">
            <v>購入日</v>
          </cell>
          <cell r="AW4" t="str">
            <v>解約受付日</v>
          </cell>
          <cell r="AX4" t="str">
            <v>解約日（当月末までに解約のもの）</v>
          </cell>
          <cell r="AY4" t="str">
            <v>先月までの解約</v>
          </cell>
          <cell r="AZ4" t="str">
            <v>当月解約</v>
          </cell>
          <cell r="BA4" t="str">
            <v>翌月分の解約</v>
          </cell>
          <cell r="BB4" t="str">
            <v>賃料</v>
          </cell>
          <cell r="BC4">
            <v>0.05</v>
          </cell>
          <cell r="BD4" t="str">
            <v>坪単価</v>
          </cell>
          <cell r="BE4" t="str">
            <v>共益費（管理費）</v>
          </cell>
          <cell r="BF4">
            <v>0.05</v>
          </cell>
          <cell r="BG4" t="str">
            <v>坪単価</v>
          </cell>
          <cell r="BH4" t="str">
            <v>その他付帯収入1</v>
          </cell>
          <cell r="BI4">
            <v>0.05</v>
          </cell>
          <cell r="BJ4" t="str">
            <v>項目名</v>
          </cell>
          <cell r="BK4" t="str">
            <v>坪単価</v>
          </cell>
          <cell r="BL4" t="str">
            <v>その他付帯収入2</v>
          </cell>
          <cell r="BM4">
            <v>0.05</v>
          </cell>
          <cell r="BN4" t="str">
            <v>項目名</v>
          </cell>
          <cell r="BO4" t="str">
            <v>坪単価</v>
          </cell>
          <cell r="BP4" t="str">
            <v>駐車場等課税賃料</v>
          </cell>
          <cell r="BQ4">
            <v>0.05</v>
          </cell>
          <cell r="BR4" t="str">
            <v>変額請求項目1</v>
          </cell>
          <cell r="BS4" t="str">
            <v>変額請求項目2</v>
          </cell>
          <cell r="BT4" t="str">
            <v>変額請求項目3</v>
          </cell>
          <cell r="BU4" t="str">
            <v>変額請求項目4</v>
          </cell>
          <cell r="BV4" t="str">
            <v>変額請求項目5</v>
          </cell>
          <cell r="BW4" t="str">
            <v>敷金/保証金</v>
          </cell>
          <cell r="BX4" t="str">
            <v>ヶ月</v>
          </cell>
          <cell r="BY4" t="str">
            <v>敷引金/償却</v>
          </cell>
          <cell r="BZ4" t="str">
            <v>Tax</v>
          </cell>
          <cell r="CA4" t="str">
            <v>FLAG</v>
          </cell>
          <cell r="CB4" t="str">
            <v>駐車場敷金/保証金</v>
          </cell>
          <cell r="CC4" t="str">
            <v>ヶ月</v>
          </cell>
          <cell r="CD4" t="str">
            <v>礼金　（ヶ月）</v>
          </cell>
          <cell r="CE4" t="str">
            <v>更新料（ヶ月）</v>
          </cell>
          <cell r="CF4" t="str">
            <v>解約予告期間(日）</v>
          </cell>
          <cell r="CG4" t="str">
            <v>解約予告期間(月）</v>
          </cell>
          <cell r="CH4" t="str">
            <v>Leasing Trader</v>
          </cell>
          <cell r="CI4" t="str">
            <v>業務委託料（Monthly）</v>
          </cell>
          <cell r="CJ4" t="str">
            <v>新規契約手数料</v>
          </cell>
          <cell r="CK4" t="str">
            <v>更新手数料</v>
          </cell>
          <cell r="CL4" t="str">
            <v>備考欄</v>
          </cell>
          <cell r="CM4" t="str">
            <v>敷金/保証金</v>
          </cell>
          <cell r="CN4" t="str">
            <v>敷引金・償却</v>
          </cell>
          <cell r="CO4" t="str">
            <v>敷引金・償却Tax</v>
          </cell>
          <cell r="CP4" t="str">
            <v>駐車場保証金</v>
          </cell>
          <cell r="CR4" t="str">
            <v>敷金/保証金</v>
          </cell>
          <cell r="CS4" t="str">
            <v>敷引金・償却</v>
          </cell>
          <cell r="CT4" t="str">
            <v>敷引金・償却Tax</v>
          </cell>
          <cell r="CU4" t="str">
            <v>駐車場保証金</v>
          </cell>
          <cell r="CW4" t="str">
            <v>敷金/保証金</v>
          </cell>
          <cell r="CX4" t="str">
            <v>敷引金・償却</v>
          </cell>
          <cell r="CY4" t="str">
            <v>敷引金・償却Tax</v>
          </cell>
          <cell r="CZ4" t="str">
            <v>駐車場保証金</v>
          </cell>
          <cell r="DB4" t="str">
            <v>One-Room</v>
          </cell>
          <cell r="DC4" t="str">
            <v>Family</v>
          </cell>
          <cell r="DD4" t="str">
            <v>Office</v>
          </cell>
          <cell r="DE4" t="str">
            <v>Shop</v>
          </cell>
          <cell r="DF4" t="str">
            <v>Other</v>
          </cell>
          <cell r="DG4" t="str">
            <v>Parking</v>
          </cell>
          <cell r="DH4" t="str">
            <v>One-Room</v>
          </cell>
          <cell r="DI4" t="str">
            <v>Family</v>
          </cell>
          <cell r="DJ4" t="str">
            <v>Office</v>
          </cell>
          <cell r="DK4" t="str">
            <v>Shop</v>
          </cell>
          <cell r="DL4" t="str">
            <v>Other</v>
          </cell>
          <cell r="DM4" t="str">
            <v>Parking</v>
          </cell>
          <cell r="DO4" t="str">
            <v>One-Room</v>
          </cell>
          <cell r="DP4" t="str">
            <v>Family</v>
          </cell>
          <cell r="DQ4" t="str">
            <v>Office</v>
          </cell>
          <cell r="DR4" t="str">
            <v>Shop</v>
          </cell>
          <cell r="DS4" t="str">
            <v>Other</v>
          </cell>
          <cell r="DT4" t="str">
            <v>Parking</v>
          </cell>
          <cell r="DU4" t="str">
            <v>One-Room</v>
          </cell>
          <cell r="DV4" t="str">
            <v>Family</v>
          </cell>
          <cell r="DW4" t="str">
            <v>Office</v>
          </cell>
          <cell r="DX4" t="str">
            <v>Shop</v>
          </cell>
          <cell r="DY4" t="str">
            <v>Other</v>
          </cell>
          <cell r="DZ4" t="str">
            <v>Parking</v>
          </cell>
        </row>
        <row r="5">
          <cell r="A5">
            <v>2618</v>
          </cell>
          <cell r="B5">
            <v>42</v>
          </cell>
          <cell r="C5" t="str">
            <v>C-11</v>
          </cell>
          <cell r="D5">
            <v>52012</v>
          </cell>
          <cell r="E5" t="str">
            <v>ジェイパーク永田町</v>
          </cell>
          <cell r="F5">
            <v>101</v>
          </cell>
          <cell r="G5" t="str">
            <v>Rent</v>
          </cell>
          <cell r="H5">
            <v>71.599999999999994</v>
          </cell>
          <cell r="I5">
            <v>21.658999999999999</v>
          </cell>
          <cell r="J5" t="str">
            <v>Family</v>
          </cell>
          <cell r="K5" t="str">
            <v>2LDK</v>
          </cell>
          <cell r="M5" t="str">
            <v/>
          </cell>
          <cell r="N5">
            <v>1</v>
          </cell>
          <cell r="O5" t="str">
            <v/>
          </cell>
          <cell r="P5" t="str">
            <v/>
          </cell>
          <cell r="Q5" t="str">
            <v/>
          </cell>
          <cell r="R5" t="str">
            <v/>
          </cell>
          <cell r="S5" t="str">
            <v/>
          </cell>
          <cell r="T5">
            <v>71.599999999999994</v>
          </cell>
          <cell r="U5" t="str">
            <v/>
          </cell>
          <cell r="V5" t="str">
            <v/>
          </cell>
          <cell r="W5" t="str">
            <v/>
          </cell>
          <cell r="X5" t="str">
            <v/>
          </cell>
          <cell r="Y5" t="str">
            <v>住居</v>
          </cell>
          <cell r="Z5">
            <v>1</v>
          </cell>
          <cell r="AA5" t="str">
            <v>藤井　孝男</v>
          </cell>
          <cell r="AB5">
            <v>1</v>
          </cell>
          <cell r="AC5" t="str">
            <v/>
          </cell>
          <cell r="AD5">
            <v>1</v>
          </cell>
          <cell r="AE5" t="str">
            <v/>
          </cell>
          <cell r="AF5" t="str">
            <v/>
          </cell>
          <cell r="AG5" t="str">
            <v/>
          </cell>
          <cell r="AH5" t="str">
            <v/>
          </cell>
          <cell r="AI5" t="str">
            <v/>
          </cell>
          <cell r="AJ5">
            <v>71.599999999999994</v>
          </cell>
          <cell r="AK5" t="str">
            <v/>
          </cell>
          <cell r="AL5" t="str">
            <v/>
          </cell>
          <cell r="AM5" t="str">
            <v/>
          </cell>
          <cell r="AN5" t="str">
            <v/>
          </cell>
          <cell r="AO5">
            <v>37926</v>
          </cell>
          <cell r="AP5">
            <v>2</v>
          </cell>
          <cell r="AQ5">
            <v>37926</v>
          </cell>
          <cell r="AR5">
            <v>38656</v>
          </cell>
          <cell r="AU5">
            <v>37926</v>
          </cell>
          <cell r="AV5">
            <v>38162</v>
          </cell>
          <cell r="AY5" t="str">
            <v/>
          </cell>
          <cell r="AZ5" t="str">
            <v/>
          </cell>
          <cell r="BA5" t="str">
            <v/>
          </cell>
          <cell r="BB5">
            <v>375000</v>
          </cell>
          <cell r="BC5">
            <v>18750</v>
          </cell>
          <cell r="BD5">
            <v>17314</v>
          </cell>
          <cell r="BF5" t="str">
            <v/>
          </cell>
          <cell r="BG5" t="str">
            <v/>
          </cell>
          <cell r="BI5" t="str">
            <v/>
          </cell>
          <cell r="BK5" t="str">
            <v/>
          </cell>
          <cell r="BM5" t="str">
            <v/>
          </cell>
          <cell r="BO5" t="str">
            <v/>
          </cell>
          <cell r="BQ5" t="str">
            <v/>
          </cell>
          <cell r="BW5">
            <v>750000</v>
          </cell>
          <cell r="BX5">
            <v>2</v>
          </cell>
          <cell r="BZ5" t="str">
            <v/>
          </cell>
          <cell r="CA5" t="str">
            <v/>
          </cell>
          <cell r="CC5" t="str">
            <v/>
          </cell>
          <cell r="CG5">
            <v>1</v>
          </cell>
          <cell r="CH5" t="str">
            <v>㈱ｼﾞｮｲﾝﾄ・ｱｾｯﾄﾏﾈｼﾞﾒﾝﾄ</v>
          </cell>
          <cell r="CI5">
            <v>0.03</v>
          </cell>
          <cell r="CL5" t="str">
            <v>鍵交換代：\18,900　徴収済</v>
          </cell>
          <cell r="CM5">
            <v>750000</v>
          </cell>
          <cell r="CN5">
            <v>0</v>
          </cell>
          <cell r="CO5">
            <v>0</v>
          </cell>
          <cell r="CP5">
            <v>0</v>
          </cell>
          <cell r="CR5">
            <v>0</v>
          </cell>
          <cell r="CS5">
            <v>0</v>
          </cell>
          <cell r="CT5">
            <v>0</v>
          </cell>
          <cell r="CU5" t="str">
            <v/>
          </cell>
          <cell r="CW5">
            <v>750000</v>
          </cell>
          <cell r="CX5">
            <v>0</v>
          </cell>
          <cell r="CY5">
            <v>0</v>
          </cell>
          <cell r="CZ5">
            <v>0</v>
          </cell>
          <cell r="DB5" t="str">
            <v/>
          </cell>
          <cell r="DC5" t="str">
            <v/>
          </cell>
          <cell r="DD5" t="str">
            <v/>
          </cell>
          <cell r="DE5" t="str">
            <v/>
          </cell>
          <cell r="DF5" t="str">
            <v/>
          </cell>
          <cell r="DG5" t="str">
            <v/>
          </cell>
          <cell r="DH5" t="str">
            <v/>
          </cell>
          <cell r="DI5" t="str">
            <v/>
          </cell>
          <cell r="DJ5" t="str">
            <v/>
          </cell>
          <cell r="DK5" t="str">
            <v/>
          </cell>
          <cell r="DL5" t="str">
            <v/>
          </cell>
          <cell r="DM5" t="str">
            <v/>
          </cell>
          <cell r="DO5" t="str">
            <v/>
          </cell>
          <cell r="DP5" t="str">
            <v/>
          </cell>
          <cell r="DQ5" t="str">
            <v/>
          </cell>
          <cell r="DR5" t="str">
            <v/>
          </cell>
          <cell r="DS5" t="str">
            <v/>
          </cell>
          <cell r="DT5" t="str">
            <v/>
          </cell>
          <cell r="DU5" t="str">
            <v/>
          </cell>
          <cell r="DV5" t="str">
            <v/>
          </cell>
          <cell r="DW5" t="str">
            <v/>
          </cell>
          <cell r="DX5" t="str">
            <v/>
          </cell>
          <cell r="DY5" t="str">
            <v/>
          </cell>
          <cell r="DZ5" t="str">
            <v/>
          </cell>
        </row>
        <row r="6">
          <cell r="A6">
            <v>2619</v>
          </cell>
          <cell r="B6">
            <v>42</v>
          </cell>
          <cell r="C6" t="str">
            <v>C-11</v>
          </cell>
          <cell r="D6">
            <v>52012</v>
          </cell>
          <cell r="E6" t="str">
            <v>ジェイパーク永田町</v>
          </cell>
          <cell r="F6">
            <v>201</v>
          </cell>
          <cell r="G6" t="str">
            <v>Rent</v>
          </cell>
          <cell r="H6">
            <v>40.299999999999997</v>
          </cell>
          <cell r="I6">
            <v>12.191000000000001</v>
          </cell>
          <cell r="J6" t="str">
            <v>One-Room</v>
          </cell>
          <cell r="K6" t="str">
            <v>1K</v>
          </cell>
          <cell r="M6">
            <v>1</v>
          </cell>
          <cell r="N6" t="str">
            <v/>
          </cell>
          <cell r="O6" t="str">
            <v/>
          </cell>
          <cell r="P6" t="str">
            <v/>
          </cell>
          <cell r="Q6" t="str">
            <v/>
          </cell>
          <cell r="R6" t="str">
            <v/>
          </cell>
          <cell r="S6">
            <v>40.299999999999997</v>
          </cell>
          <cell r="T6" t="str">
            <v/>
          </cell>
          <cell r="U6" t="str">
            <v/>
          </cell>
          <cell r="V6" t="str">
            <v/>
          </cell>
          <cell r="W6" t="str">
            <v/>
          </cell>
          <cell r="X6" t="str">
            <v/>
          </cell>
          <cell r="Y6" t="str">
            <v>住居</v>
          </cell>
          <cell r="AA6" t="str">
            <v>㈱ジョイント・レント</v>
          </cell>
          <cell r="AB6">
            <v>1</v>
          </cell>
          <cell r="AC6">
            <v>1</v>
          </cell>
          <cell r="AD6" t="str">
            <v/>
          </cell>
          <cell r="AE6" t="str">
            <v/>
          </cell>
          <cell r="AF6" t="str">
            <v/>
          </cell>
          <cell r="AG6" t="str">
            <v/>
          </cell>
          <cell r="AH6" t="str">
            <v/>
          </cell>
          <cell r="AI6">
            <v>40.299999999999997</v>
          </cell>
          <cell r="AJ6" t="str">
            <v/>
          </cell>
          <cell r="AK6" t="str">
            <v/>
          </cell>
          <cell r="AL6" t="str">
            <v/>
          </cell>
          <cell r="AM6" t="str">
            <v/>
          </cell>
          <cell r="AN6" t="str">
            <v/>
          </cell>
          <cell r="AO6">
            <v>37835</v>
          </cell>
          <cell r="AP6">
            <v>2</v>
          </cell>
          <cell r="AQ6">
            <v>37835</v>
          </cell>
          <cell r="AR6">
            <v>38565</v>
          </cell>
          <cell r="AU6">
            <v>37835</v>
          </cell>
          <cell r="AV6">
            <v>38162</v>
          </cell>
          <cell r="AY6" t="str">
            <v/>
          </cell>
          <cell r="AZ6" t="str">
            <v/>
          </cell>
          <cell r="BA6" t="str">
            <v/>
          </cell>
          <cell r="BB6">
            <v>195040</v>
          </cell>
          <cell r="BC6" t="str">
            <v/>
          </cell>
          <cell r="BD6">
            <v>15999</v>
          </cell>
          <cell r="BF6" t="str">
            <v/>
          </cell>
          <cell r="BG6" t="str">
            <v/>
          </cell>
          <cell r="BI6" t="str">
            <v/>
          </cell>
          <cell r="BK6" t="str">
            <v/>
          </cell>
          <cell r="BM6" t="str">
            <v/>
          </cell>
          <cell r="BO6" t="str">
            <v/>
          </cell>
          <cell r="BQ6" t="str">
            <v/>
          </cell>
          <cell r="BW6">
            <v>0</v>
          </cell>
          <cell r="BX6">
            <v>0</v>
          </cell>
          <cell r="BZ6" t="str">
            <v/>
          </cell>
          <cell r="CA6" t="str">
            <v/>
          </cell>
          <cell r="CC6" t="str">
            <v/>
          </cell>
          <cell r="CG6">
            <v>1</v>
          </cell>
          <cell r="CH6" t="str">
            <v>㈱ｼﾞｮｲﾝﾄ・ｱｾｯﾄﾏﾈｼﾞﾒﾝﾄ</v>
          </cell>
          <cell r="CI6">
            <v>0.03</v>
          </cell>
          <cell r="CM6">
            <v>0</v>
          </cell>
          <cell r="CN6">
            <v>0</v>
          </cell>
          <cell r="CO6">
            <v>0</v>
          </cell>
          <cell r="CP6">
            <v>0</v>
          </cell>
          <cell r="CR6">
            <v>0</v>
          </cell>
          <cell r="CS6">
            <v>0</v>
          </cell>
          <cell r="CT6">
            <v>0</v>
          </cell>
          <cell r="CU6" t="str">
            <v/>
          </cell>
          <cell r="CW6">
            <v>0</v>
          </cell>
          <cell r="CX6">
            <v>0</v>
          </cell>
          <cell r="CY6">
            <v>0</v>
          </cell>
          <cell r="CZ6">
            <v>0</v>
          </cell>
          <cell r="DB6" t="str">
            <v/>
          </cell>
          <cell r="DC6" t="str">
            <v/>
          </cell>
          <cell r="DD6" t="str">
            <v/>
          </cell>
          <cell r="DE6" t="str">
            <v/>
          </cell>
          <cell r="DF6" t="str">
            <v/>
          </cell>
          <cell r="DG6" t="str">
            <v/>
          </cell>
          <cell r="DH6" t="str">
            <v/>
          </cell>
          <cell r="DI6" t="str">
            <v/>
          </cell>
          <cell r="DJ6" t="str">
            <v/>
          </cell>
          <cell r="DK6" t="str">
            <v/>
          </cell>
          <cell r="DL6" t="str">
            <v/>
          </cell>
          <cell r="DM6" t="str">
            <v/>
          </cell>
          <cell r="DO6" t="str">
            <v/>
          </cell>
          <cell r="DP6" t="str">
            <v/>
          </cell>
          <cell r="DQ6" t="str">
            <v/>
          </cell>
          <cell r="DR6" t="str">
            <v/>
          </cell>
          <cell r="DS6" t="str">
            <v/>
          </cell>
          <cell r="DT6" t="str">
            <v/>
          </cell>
          <cell r="DU6" t="str">
            <v/>
          </cell>
          <cell r="DV6" t="str">
            <v/>
          </cell>
          <cell r="DW6" t="str">
            <v/>
          </cell>
          <cell r="DX6" t="str">
            <v/>
          </cell>
          <cell r="DY6" t="str">
            <v/>
          </cell>
          <cell r="DZ6" t="str">
            <v/>
          </cell>
        </row>
        <row r="7">
          <cell r="A7">
            <v>2620</v>
          </cell>
          <cell r="B7">
            <v>42</v>
          </cell>
          <cell r="C7" t="str">
            <v>C-11</v>
          </cell>
          <cell r="D7">
            <v>52012</v>
          </cell>
          <cell r="E7" t="str">
            <v>ジェイパーク永田町</v>
          </cell>
          <cell r="F7">
            <v>202</v>
          </cell>
          <cell r="G7" t="str">
            <v>Rent</v>
          </cell>
          <cell r="H7">
            <v>47.81</v>
          </cell>
          <cell r="I7">
            <v>14.462999999999999</v>
          </cell>
          <cell r="J7" t="str">
            <v>One-Room</v>
          </cell>
          <cell r="K7" t="str">
            <v>1K</v>
          </cell>
          <cell r="M7">
            <v>1</v>
          </cell>
          <cell r="N7" t="str">
            <v/>
          </cell>
          <cell r="O7" t="str">
            <v/>
          </cell>
          <cell r="P7" t="str">
            <v/>
          </cell>
          <cell r="Q7" t="str">
            <v/>
          </cell>
          <cell r="R7" t="str">
            <v/>
          </cell>
          <cell r="S7">
            <v>47.81</v>
          </cell>
          <cell r="T7" t="str">
            <v/>
          </cell>
          <cell r="U7" t="str">
            <v/>
          </cell>
          <cell r="V7" t="str">
            <v/>
          </cell>
          <cell r="W7" t="str">
            <v/>
          </cell>
          <cell r="X7" t="str">
            <v/>
          </cell>
          <cell r="Y7" t="str">
            <v>住居</v>
          </cell>
          <cell r="AB7" t="str">
            <v/>
          </cell>
          <cell r="AC7" t="str">
            <v/>
          </cell>
          <cell r="AD7" t="str">
            <v/>
          </cell>
          <cell r="AE7" t="str">
            <v/>
          </cell>
          <cell r="AF7" t="str">
            <v/>
          </cell>
          <cell r="AG7" t="str">
            <v/>
          </cell>
          <cell r="AH7" t="str">
            <v/>
          </cell>
          <cell r="AI7" t="str">
            <v/>
          </cell>
          <cell r="AJ7" t="str">
            <v/>
          </cell>
          <cell r="AK7" t="str">
            <v/>
          </cell>
          <cell r="AL7" t="str">
            <v/>
          </cell>
          <cell r="AM7" t="str">
            <v/>
          </cell>
          <cell r="AN7" t="str">
            <v/>
          </cell>
          <cell r="AU7" t="str">
            <v/>
          </cell>
          <cell r="AV7">
            <v>38162</v>
          </cell>
          <cell r="AY7" t="str">
            <v/>
          </cell>
          <cell r="AZ7" t="str">
            <v/>
          </cell>
          <cell r="BA7" t="str">
            <v/>
          </cell>
          <cell r="BC7" t="str">
            <v/>
          </cell>
          <cell r="BD7" t="str">
            <v/>
          </cell>
          <cell r="BF7" t="str">
            <v/>
          </cell>
          <cell r="BG7" t="str">
            <v/>
          </cell>
          <cell r="BI7" t="str">
            <v/>
          </cell>
          <cell r="BK7" t="str">
            <v/>
          </cell>
          <cell r="BM7" t="str">
            <v/>
          </cell>
          <cell r="BO7" t="str">
            <v/>
          </cell>
          <cell r="BQ7" t="str">
            <v/>
          </cell>
          <cell r="BX7" t="str">
            <v/>
          </cell>
          <cell r="BZ7" t="str">
            <v/>
          </cell>
          <cell r="CA7" t="str">
            <v/>
          </cell>
          <cell r="CC7" t="str">
            <v/>
          </cell>
          <cell r="CG7">
            <v>1</v>
          </cell>
          <cell r="CH7" t="str">
            <v>㈱ｼﾞｮｲﾝﾄ・ｱｾｯﾄﾏﾈｼﾞﾒﾝﾄ</v>
          </cell>
          <cell r="CI7">
            <v>0.03</v>
          </cell>
          <cell r="CM7">
            <v>0</v>
          </cell>
          <cell r="CN7">
            <v>0</v>
          </cell>
          <cell r="CO7">
            <v>0</v>
          </cell>
          <cell r="CP7">
            <v>0</v>
          </cell>
          <cell r="CR7">
            <v>0</v>
          </cell>
          <cell r="CS7">
            <v>0</v>
          </cell>
          <cell r="CT7">
            <v>0</v>
          </cell>
          <cell r="CU7" t="str">
            <v/>
          </cell>
          <cell r="CW7">
            <v>0</v>
          </cell>
          <cell r="CX7">
            <v>0</v>
          </cell>
          <cell r="CY7">
            <v>0</v>
          </cell>
          <cell r="CZ7">
            <v>0</v>
          </cell>
          <cell r="DB7" t="str">
            <v/>
          </cell>
          <cell r="DC7" t="str">
            <v/>
          </cell>
          <cell r="DD7" t="str">
            <v/>
          </cell>
          <cell r="DE7" t="str">
            <v/>
          </cell>
          <cell r="DF7" t="str">
            <v/>
          </cell>
          <cell r="DG7" t="str">
            <v/>
          </cell>
          <cell r="DH7" t="str">
            <v/>
          </cell>
          <cell r="DI7" t="str">
            <v/>
          </cell>
          <cell r="DJ7" t="str">
            <v/>
          </cell>
          <cell r="DK7" t="str">
            <v/>
          </cell>
          <cell r="DL7" t="str">
            <v/>
          </cell>
          <cell r="DM7" t="str">
            <v/>
          </cell>
          <cell r="DO7" t="str">
            <v/>
          </cell>
          <cell r="DP7" t="str">
            <v/>
          </cell>
          <cell r="DQ7" t="str">
            <v/>
          </cell>
          <cell r="DR7" t="str">
            <v/>
          </cell>
          <cell r="DS7" t="str">
            <v/>
          </cell>
          <cell r="DT7" t="str">
            <v/>
          </cell>
          <cell r="DU7" t="str">
            <v/>
          </cell>
          <cell r="DV7" t="str">
            <v/>
          </cell>
          <cell r="DW7" t="str">
            <v/>
          </cell>
          <cell r="DX7" t="str">
            <v/>
          </cell>
          <cell r="DY7" t="str">
            <v/>
          </cell>
          <cell r="DZ7" t="str">
            <v/>
          </cell>
        </row>
        <row r="8">
          <cell r="A8">
            <v>2621</v>
          </cell>
          <cell r="B8">
            <v>42</v>
          </cell>
          <cell r="C8" t="str">
            <v>C-11</v>
          </cell>
          <cell r="D8">
            <v>52012</v>
          </cell>
          <cell r="E8" t="str">
            <v>ジェイパーク永田町</v>
          </cell>
          <cell r="F8">
            <v>203</v>
          </cell>
          <cell r="G8" t="str">
            <v>Rent</v>
          </cell>
          <cell r="H8">
            <v>40.65</v>
          </cell>
          <cell r="I8">
            <v>12.297000000000001</v>
          </cell>
          <cell r="J8" t="str">
            <v>One-Room</v>
          </cell>
          <cell r="K8" t="str">
            <v>1K</v>
          </cell>
          <cell r="M8">
            <v>1</v>
          </cell>
          <cell r="N8" t="str">
            <v/>
          </cell>
          <cell r="O8" t="str">
            <v/>
          </cell>
          <cell r="P8" t="str">
            <v/>
          </cell>
          <cell r="Q8" t="str">
            <v/>
          </cell>
          <cell r="R8" t="str">
            <v/>
          </cell>
          <cell r="S8">
            <v>40.65</v>
          </cell>
          <cell r="T8" t="str">
            <v/>
          </cell>
          <cell r="U8" t="str">
            <v/>
          </cell>
          <cell r="V8" t="str">
            <v/>
          </cell>
          <cell r="W8" t="str">
            <v/>
          </cell>
          <cell r="X8" t="str">
            <v/>
          </cell>
          <cell r="Y8" t="str">
            <v>住居</v>
          </cell>
          <cell r="AA8" t="str">
            <v>㈱ジョイント・レント</v>
          </cell>
          <cell r="AB8">
            <v>1</v>
          </cell>
          <cell r="AC8">
            <v>1</v>
          </cell>
          <cell r="AD8" t="str">
            <v/>
          </cell>
          <cell r="AE8" t="str">
            <v/>
          </cell>
          <cell r="AF8" t="str">
            <v/>
          </cell>
          <cell r="AG8" t="str">
            <v/>
          </cell>
          <cell r="AH8" t="str">
            <v/>
          </cell>
          <cell r="AI8">
            <v>40.65</v>
          </cell>
          <cell r="AJ8" t="str">
            <v/>
          </cell>
          <cell r="AK8" t="str">
            <v/>
          </cell>
          <cell r="AL8" t="str">
            <v/>
          </cell>
          <cell r="AM8" t="str">
            <v/>
          </cell>
          <cell r="AN8" t="str">
            <v/>
          </cell>
          <cell r="AO8">
            <v>37887</v>
          </cell>
          <cell r="AP8">
            <v>2</v>
          </cell>
          <cell r="AQ8">
            <v>37887</v>
          </cell>
          <cell r="AR8">
            <v>38617</v>
          </cell>
          <cell r="AU8">
            <v>37887</v>
          </cell>
          <cell r="AV8">
            <v>38162</v>
          </cell>
          <cell r="AY8" t="str">
            <v/>
          </cell>
          <cell r="AZ8" t="str">
            <v/>
          </cell>
          <cell r="BA8" t="str">
            <v/>
          </cell>
          <cell r="BB8">
            <v>196800</v>
          </cell>
          <cell r="BC8" t="str">
            <v/>
          </cell>
          <cell r="BD8">
            <v>16004</v>
          </cell>
          <cell r="BF8" t="str">
            <v/>
          </cell>
          <cell r="BG8" t="str">
            <v/>
          </cell>
          <cell r="BI8" t="str">
            <v/>
          </cell>
          <cell r="BK8" t="str">
            <v/>
          </cell>
          <cell r="BM8" t="str">
            <v/>
          </cell>
          <cell r="BO8" t="str">
            <v/>
          </cell>
          <cell r="BQ8" t="str">
            <v/>
          </cell>
          <cell r="BW8">
            <v>0</v>
          </cell>
          <cell r="BX8">
            <v>0</v>
          </cell>
          <cell r="BZ8" t="str">
            <v/>
          </cell>
          <cell r="CA8" t="str">
            <v/>
          </cell>
          <cell r="CC8" t="str">
            <v/>
          </cell>
          <cell r="CG8">
            <v>1</v>
          </cell>
          <cell r="CH8" t="str">
            <v>㈱ｼﾞｮｲﾝﾄ・ｱｾｯﾄﾏﾈｼﾞﾒﾝﾄ</v>
          </cell>
          <cell r="CI8">
            <v>0.03</v>
          </cell>
          <cell r="CM8">
            <v>0</v>
          </cell>
          <cell r="CN8">
            <v>0</v>
          </cell>
          <cell r="CO8">
            <v>0</v>
          </cell>
          <cell r="CP8">
            <v>0</v>
          </cell>
          <cell r="CR8">
            <v>0</v>
          </cell>
          <cell r="CS8">
            <v>0</v>
          </cell>
          <cell r="CT8">
            <v>0</v>
          </cell>
          <cell r="CU8" t="str">
            <v/>
          </cell>
          <cell r="CW8">
            <v>0</v>
          </cell>
          <cell r="CX8">
            <v>0</v>
          </cell>
          <cell r="CY8">
            <v>0</v>
          </cell>
          <cell r="CZ8">
            <v>0</v>
          </cell>
          <cell r="DB8" t="str">
            <v/>
          </cell>
          <cell r="DC8" t="str">
            <v/>
          </cell>
          <cell r="DD8" t="str">
            <v/>
          </cell>
          <cell r="DE8" t="str">
            <v/>
          </cell>
          <cell r="DF8" t="str">
            <v/>
          </cell>
          <cell r="DG8" t="str">
            <v/>
          </cell>
          <cell r="DH8" t="str">
            <v/>
          </cell>
          <cell r="DI8" t="str">
            <v/>
          </cell>
          <cell r="DJ8" t="str">
            <v/>
          </cell>
          <cell r="DK8" t="str">
            <v/>
          </cell>
          <cell r="DL8" t="str">
            <v/>
          </cell>
          <cell r="DM8" t="str">
            <v/>
          </cell>
          <cell r="DO8" t="str">
            <v/>
          </cell>
          <cell r="DP8" t="str">
            <v/>
          </cell>
          <cell r="DQ8" t="str">
            <v/>
          </cell>
          <cell r="DR8" t="str">
            <v/>
          </cell>
          <cell r="DS8" t="str">
            <v/>
          </cell>
          <cell r="DT8" t="str">
            <v/>
          </cell>
          <cell r="DU8" t="str">
            <v/>
          </cell>
          <cell r="DV8" t="str">
            <v/>
          </cell>
          <cell r="DW8" t="str">
            <v/>
          </cell>
          <cell r="DX8" t="str">
            <v/>
          </cell>
          <cell r="DY8" t="str">
            <v/>
          </cell>
          <cell r="DZ8" t="str">
            <v/>
          </cell>
        </row>
        <row r="9">
          <cell r="A9">
            <v>2622</v>
          </cell>
          <cell r="B9">
            <v>42</v>
          </cell>
          <cell r="C9" t="str">
            <v>C-11</v>
          </cell>
          <cell r="D9">
            <v>52012</v>
          </cell>
          <cell r="E9" t="str">
            <v>ジェイパーク永田町</v>
          </cell>
          <cell r="F9">
            <v>301</v>
          </cell>
          <cell r="G9" t="str">
            <v>Rent</v>
          </cell>
          <cell r="H9">
            <v>40.299999999999997</v>
          </cell>
          <cell r="I9">
            <v>12.191000000000001</v>
          </cell>
          <cell r="J9" t="str">
            <v>One-Room</v>
          </cell>
          <cell r="K9" t="str">
            <v>1K</v>
          </cell>
          <cell r="M9">
            <v>1</v>
          </cell>
          <cell r="N9" t="str">
            <v/>
          </cell>
          <cell r="O9" t="str">
            <v/>
          </cell>
          <cell r="P9" t="str">
            <v/>
          </cell>
          <cell r="Q9" t="str">
            <v/>
          </cell>
          <cell r="R9" t="str">
            <v/>
          </cell>
          <cell r="S9">
            <v>40.299999999999997</v>
          </cell>
          <cell r="T9" t="str">
            <v/>
          </cell>
          <cell r="U9" t="str">
            <v/>
          </cell>
          <cell r="V9" t="str">
            <v/>
          </cell>
          <cell r="W9" t="str">
            <v/>
          </cell>
          <cell r="X9" t="str">
            <v/>
          </cell>
          <cell r="Y9" t="str">
            <v>住居</v>
          </cell>
          <cell r="AA9" t="str">
            <v>㈱ジョイント・レント</v>
          </cell>
          <cell r="AB9">
            <v>1</v>
          </cell>
          <cell r="AC9">
            <v>1</v>
          </cell>
          <cell r="AD9" t="str">
            <v/>
          </cell>
          <cell r="AE9" t="str">
            <v/>
          </cell>
          <cell r="AF9" t="str">
            <v/>
          </cell>
          <cell r="AG9" t="str">
            <v/>
          </cell>
          <cell r="AH9" t="str">
            <v/>
          </cell>
          <cell r="AI9">
            <v>40.299999999999997</v>
          </cell>
          <cell r="AJ9" t="str">
            <v/>
          </cell>
          <cell r="AK9" t="str">
            <v/>
          </cell>
          <cell r="AL9" t="str">
            <v/>
          </cell>
          <cell r="AM9" t="str">
            <v/>
          </cell>
          <cell r="AN9" t="str">
            <v/>
          </cell>
          <cell r="AO9">
            <v>37825</v>
          </cell>
          <cell r="AP9">
            <v>2</v>
          </cell>
          <cell r="AQ9">
            <v>37825</v>
          </cell>
          <cell r="AR9">
            <v>38555</v>
          </cell>
          <cell r="AU9">
            <v>37825</v>
          </cell>
          <cell r="AV9">
            <v>38162</v>
          </cell>
          <cell r="AY9" t="str">
            <v/>
          </cell>
          <cell r="AZ9" t="str">
            <v/>
          </cell>
          <cell r="BA9" t="str">
            <v/>
          </cell>
          <cell r="BB9">
            <v>195040</v>
          </cell>
          <cell r="BC9" t="str">
            <v/>
          </cell>
          <cell r="BD9">
            <v>15999</v>
          </cell>
          <cell r="BF9" t="str">
            <v/>
          </cell>
          <cell r="BG9" t="str">
            <v/>
          </cell>
          <cell r="BI9" t="str">
            <v/>
          </cell>
          <cell r="BK9" t="str">
            <v/>
          </cell>
          <cell r="BM9" t="str">
            <v/>
          </cell>
          <cell r="BO9" t="str">
            <v/>
          </cell>
          <cell r="BQ9" t="str">
            <v/>
          </cell>
          <cell r="BW9">
            <v>0</v>
          </cell>
          <cell r="BX9">
            <v>0</v>
          </cell>
          <cell r="BZ9" t="str">
            <v/>
          </cell>
          <cell r="CA9" t="str">
            <v/>
          </cell>
          <cell r="CC9" t="str">
            <v/>
          </cell>
          <cell r="CG9">
            <v>1</v>
          </cell>
          <cell r="CH9" t="str">
            <v>㈱ｼﾞｮｲﾝﾄ・ｱｾｯﾄﾏﾈｼﾞﾒﾝﾄ</v>
          </cell>
          <cell r="CI9">
            <v>0.03</v>
          </cell>
          <cell r="CM9">
            <v>0</v>
          </cell>
          <cell r="CN9">
            <v>0</v>
          </cell>
          <cell r="CO9">
            <v>0</v>
          </cell>
          <cell r="CP9">
            <v>0</v>
          </cell>
          <cell r="CR9">
            <v>0</v>
          </cell>
          <cell r="CS9">
            <v>0</v>
          </cell>
          <cell r="CT9">
            <v>0</v>
          </cell>
          <cell r="CU9" t="str">
            <v/>
          </cell>
          <cell r="CW9">
            <v>0</v>
          </cell>
          <cell r="CX9">
            <v>0</v>
          </cell>
          <cell r="CY9">
            <v>0</v>
          </cell>
          <cell r="CZ9">
            <v>0</v>
          </cell>
          <cell r="DB9" t="str">
            <v/>
          </cell>
          <cell r="DC9" t="str">
            <v/>
          </cell>
          <cell r="DD9" t="str">
            <v/>
          </cell>
          <cell r="DE9" t="str">
            <v/>
          </cell>
          <cell r="DF9" t="str">
            <v/>
          </cell>
          <cell r="DG9" t="str">
            <v/>
          </cell>
          <cell r="DH9" t="str">
            <v/>
          </cell>
          <cell r="DI9" t="str">
            <v/>
          </cell>
          <cell r="DJ9" t="str">
            <v/>
          </cell>
          <cell r="DK9" t="str">
            <v/>
          </cell>
          <cell r="DL9" t="str">
            <v/>
          </cell>
          <cell r="DM9" t="str">
            <v/>
          </cell>
          <cell r="DO9" t="str">
            <v/>
          </cell>
          <cell r="DP9" t="str">
            <v/>
          </cell>
          <cell r="DQ9" t="str">
            <v/>
          </cell>
          <cell r="DR9" t="str">
            <v/>
          </cell>
          <cell r="DS9" t="str">
            <v/>
          </cell>
          <cell r="DT9" t="str">
            <v/>
          </cell>
          <cell r="DU9" t="str">
            <v/>
          </cell>
          <cell r="DV9" t="str">
            <v/>
          </cell>
          <cell r="DW9" t="str">
            <v/>
          </cell>
          <cell r="DX9" t="str">
            <v/>
          </cell>
          <cell r="DY9" t="str">
            <v/>
          </cell>
          <cell r="DZ9" t="str">
            <v/>
          </cell>
        </row>
        <row r="10">
          <cell r="A10">
            <v>2623</v>
          </cell>
          <cell r="B10">
            <v>42</v>
          </cell>
          <cell r="C10" t="str">
            <v>C-11</v>
          </cell>
          <cell r="D10">
            <v>52012</v>
          </cell>
          <cell r="E10" t="str">
            <v>ジェイパーク永田町</v>
          </cell>
          <cell r="F10">
            <v>302</v>
          </cell>
          <cell r="G10" t="str">
            <v>Rent</v>
          </cell>
          <cell r="H10">
            <v>47.81</v>
          </cell>
          <cell r="I10">
            <v>14.462999999999999</v>
          </cell>
          <cell r="J10" t="str">
            <v>One-Room</v>
          </cell>
          <cell r="K10" t="str">
            <v>1K</v>
          </cell>
          <cell r="M10">
            <v>1</v>
          </cell>
          <cell r="N10" t="str">
            <v/>
          </cell>
          <cell r="O10" t="str">
            <v/>
          </cell>
          <cell r="P10" t="str">
            <v/>
          </cell>
          <cell r="Q10" t="str">
            <v/>
          </cell>
          <cell r="R10" t="str">
            <v/>
          </cell>
          <cell r="S10">
            <v>47.81</v>
          </cell>
          <cell r="T10" t="str">
            <v/>
          </cell>
          <cell r="U10" t="str">
            <v/>
          </cell>
          <cell r="V10" t="str">
            <v/>
          </cell>
          <cell r="W10" t="str">
            <v/>
          </cell>
          <cell r="X10" t="str">
            <v/>
          </cell>
          <cell r="Y10" t="str">
            <v>住居</v>
          </cell>
          <cell r="AA10" t="str">
            <v>村田　雪夫</v>
          </cell>
          <cell r="AB10">
            <v>1</v>
          </cell>
          <cell r="AC10">
            <v>1</v>
          </cell>
          <cell r="AD10" t="str">
            <v/>
          </cell>
          <cell r="AE10" t="str">
            <v/>
          </cell>
          <cell r="AF10" t="str">
            <v/>
          </cell>
          <cell r="AG10" t="str">
            <v/>
          </cell>
          <cell r="AH10" t="str">
            <v/>
          </cell>
          <cell r="AI10">
            <v>47.81</v>
          </cell>
          <cell r="AJ10" t="str">
            <v/>
          </cell>
          <cell r="AK10" t="str">
            <v/>
          </cell>
          <cell r="AL10" t="str">
            <v/>
          </cell>
          <cell r="AM10" t="str">
            <v/>
          </cell>
          <cell r="AN10" t="str">
            <v/>
          </cell>
          <cell r="AO10">
            <v>38052</v>
          </cell>
          <cell r="AP10">
            <v>2</v>
          </cell>
          <cell r="AQ10">
            <v>38052</v>
          </cell>
          <cell r="AR10">
            <v>38781</v>
          </cell>
          <cell r="AU10">
            <v>38052</v>
          </cell>
          <cell r="AV10">
            <v>38162</v>
          </cell>
          <cell r="AY10" t="str">
            <v/>
          </cell>
          <cell r="AZ10" t="str">
            <v/>
          </cell>
          <cell r="BA10" t="str">
            <v/>
          </cell>
          <cell r="BB10">
            <v>254000</v>
          </cell>
          <cell r="BC10" t="str">
            <v/>
          </cell>
          <cell r="BD10">
            <v>17562</v>
          </cell>
          <cell r="BF10" t="str">
            <v/>
          </cell>
          <cell r="BG10" t="str">
            <v/>
          </cell>
          <cell r="BI10" t="str">
            <v/>
          </cell>
          <cell r="BK10" t="str">
            <v/>
          </cell>
          <cell r="BM10" t="str">
            <v/>
          </cell>
          <cell r="BO10" t="str">
            <v/>
          </cell>
          <cell r="BQ10" t="str">
            <v/>
          </cell>
          <cell r="BW10">
            <v>0</v>
          </cell>
          <cell r="BX10">
            <v>0</v>
          </cell>
          <cell r="BZ10" t="str">
            <v/>
          </cell>
          <cell r="CA10" t="str">
            <v/>
          </cell>
          <cell r="CC10" t="str">
            <v/>
          </cell>
          <cell r="CG10">
            <v>1</v>
          </cell>
          <cell r="CH10" t="str">
            <v>㈱ｼﾞｮｲﾝﾄ・ｱｾｯﾄﾏﾈｼﾞﾒﾝﾄ</v>
          </cell>
          <cell r="CI10">
            <v>0.03</v>
          </cell>
          <cell r="CL10" t="str">
            <v>鍵交換代：\18,900　徴収済</v>
          </cell>
          <cell r="CM10">
            <v>0</v>
          </cell>
          <cell r="CN10">
            <v>0</v>
          </cell>
          <cell r="CO10">
            <v>0</v>
          </cell>
          <cell r="CP10">
            <v>0</v>
          </cell>
          <cell r="CR10">
            <v>0</v>
          </cell>
          <cell r="CS10">
            <v>0</v>
          </cell>
          <cell r="CT10">
            <v>0</v>
          </cell>
          <cell r="CU10" t="str">
            <v/>
          </cell>
          <cell r="CW10">
            <v>0</v>
          </cell>
          <cell r="CX10">
            <v>0</v>
          </cell>
          <cell r="CY10">
            <v>0</v>
          </cell>
          <cell r="CZ10">
            <v>0</v>
          </cell>
          <cell r="DB10" t="str">
            <v/>
          </cell>
          <cell r="DC10" t="str">
            <v/>
          </cell>
          <cell r="DD10" t="str">
            <v/>
          </cell>
          <cell r="DE10" t="str">
            <v/>
          </cell>
          <cell r="DF10" t="str">
            <v/>
          </cell>
          <cell r="DG10" t="str">
            <v/>
          </cell>
          <cell r="DH10" t="str">
            <v/>
          </cell>
          <cell r="DI10" t="str">
            <v/>
          </cell>
          <cell r="DJ10" t="str">
            <v/>
          </cell>
          <cell r="DK10" t="str">
            <v/>
          </cell>
          <cell r="DL10" t="str">
            <v/>
          </cell>
          <cell r="DM10" t="str">
            <v/>
          </cell>
          <cell r="DO10" t="str">
            <v/>
          </cell>
          <cell r="DP10" t="str">
            <v/>
          </cell>
          <cell r="DQ10" t="str">
            <v/>
          </cell>
          <cell r="DR10" t="str">
            <v/>
          </cell>
          <cell r="DS10" t="str">
            <v/>
          </cell>
          <cell r="DT10" t="str">
            <v/>
          </cell>
          <cell r="DU10" t="str">
            <v/>
          </cell>
          <cell r="DV10" t="str">
            <v/>
          </cell>
          <cell r="DW10" t="str">
            <v/>
          </cell>
          <cell r="DX10" t="str">
            <v/>
          </cell>
          <cell r="DY10" t="str">
            <v/>
          </cell>
          <cell r="DZ10" t="str">
            <v/>
          </cell>
        </row>
        <row r="11">
          <cell r="A11">
            <v>2624</v>
          </cell>
          <cell r="B11">
            <v>42</v>
          </cell>
          <cell r="C11" t="str">
            <v>C-11</v>
          </cell>
          <cell r="D11">
            <v>52012</v>
          </cell>
          <cell r="E11" t="str">
            <v>ジェイパーク永田町</v>
          </cell>
          <cell r="F11">
            <v>303</v>
          </cell>
          <cell r="G11" t="str">
            <v>Rent</v>
          </cell>
          <cell r="H11">
            <v>40.65</v>
          </cell>
          <cell r="I11">
            <v>12.297000000000001</v>
          </cell>
          <cell r="J11" t="str">
            <v>One-Room</v>
          </cell>
          <cell r="K11" t="str">
            <v>1K</v>
          </cell>
          <cell r="M11">
            <v>1</v>
          </cell>
          <cell r="N11" t="str">
            <v/>
          </cell>
          <cell r="O11" t="str">
            <v/>
          </cell>
          <cell r="P11" t="str">
            <v/>
          </cell>
          <cell r="Q11" t="str">
            <v/>
          </cell>
          <cell r="R11" t="str">
            <v/>
          </cell>
          <cell r="S11">
            <v>40.65</v>
          </cell>
          <cell r="T11" t="str">
            <v/>
          </cell>
          <cell r="U11" t="str">
            <v/>
          </cell>
          <cell r="V11" t="str">
            <v/>
          </cell>
          <cell r="W11" t="str">
            <v/>
          </cell>
          <cell r="X11" t="str">
            <v/>
          </cell>
          <cell r="Y11" t="str">
            <v>住居</v>
          </cell>
          <cell r="AA11" t="str">
            <v>㈱ジョイント・レント</v>
          </cell>
          <cell r="AB11">
            <v>1</v>
          </cell>
          <cell r="AC11">
            <v>1</v>
          </cell>
          <cell r="AD11" t="str">
            <v/>
          </cell>
          <cell r="AE11" t="str">
            <v/>
          </cell>
          <cell r="AF11" t="str">
            <v/>
          </cell>
          <cell r="AG11" t="str">
            <v/>
          </cell>
          <cell r="AH11" t="str">
            <v/>
          </cell>
          <cell r="AI11">
            <v>40.65</v>
          </cell>
          <cell r="AJ11" t="str">
            <v/>
          </cell>
          <cell r="AK11" t="str">
            <v/>
          </cell>
          <cell r="AL11" t="str">
            <v/>
          </cell>
          <cell r="AM11" t="str">
            <v/>
          </cell>
          <cell r="AN11" t="str">
            <v/>
          </cell>
          <cell r="AO11">
            <v>37842</v>
          </cell>
          <cell r="AP11">
            <v>2</v>
          </cell>
          <cell r="AQ11">
            <v>37842</v>
          </cell>
          <cell r="AR11">
            <v>38572</v>
          </cell>
          <cell r="AU11">
            <v>37842</v>
          </cell>
          <cell r="AV11">
            <v>38162</v>
          </cell>
          <cell r="AY11" t="str">
            <v/>
          </cell>
          <cell r="AZ11" t="str">
            <v/>
          </cell>
          <cell r="BA11" t="str">
            <v/>
          </cell>
          <cell r="BB11">
            <v>196800</v>
          </cell>
          <cell r="BC11" t="str">
            <v/>
          </cell>
          <cell r="BD11">
            <v>16004</v>
          </cell>
          <cell r="BF11" t="str">
            <v/>
          </cell>
          <cell r="BG11" t="str">
            <v/>
          </cell>
          <cell r="BI11" t="str">
            <v/>
          </cell>
          <cell r="BK11" t="str">
            <v/>
          </cell>
          <cell r="BM11" t="str">
            <v/>
          </cell>
          <cell r="BO11" t="str">
            <v/>
          </cell>
          <cell r="BQ11" t="str">
            <v/>
          </cell>
          <cell r="BW11">
            <v>0</v>
          </cell>
          <cell r="BX11">
            <v>0</v>
          </cell>
          <cell r="BZ11" t="str">
            <v/>
          </cell>
          <cell r="CA11" t="str">
            <v/>
          </cell>
          <cell r="CC11" t="str">
            <v/>
          </cell>
          <cell r="CG11">
            <v>1</v>
          </cell>
          <cell r="CH11" t="str">
            <v>㈱ｼﾞｮｲﾝﾄ・ｱｾｯﾄﾏﾈｼﾞﾒﾝﾄ</v>
          </cell>
          <cell r="CI11">
            <v>0.03</v>
          </cell>
          <cell r="CM11">
            <v>0</v>
          </cell>
          <cell r="CN11">
            <v>0</v>
          </cell>
          <cell r="CO11">
            <v>0</v>
          </cell>
          <cell r="CP11">
            <v>0</v>
          </cell>
          <cell r="CR11">
            <v>0</v>
          </cell>
          <cell r="CS11">
            <v>0</v>
          </cell>
          <cell r="CT11">
            <v>0</v>
          </cell>
          <cell r="CU11" t="str">
            <v/>
          </cell>
          <cell r="CW11">
            <v>0</v>
          </cell>
          <cell r="CX11">
            <v>0</v>
          </cell>
          <cell r="CY11">
            <v>0</v>
          </cell>
          <cell r="CZ11">
            <v>0</v>
          </cell>
          <cell r="DB11" t="str">
            <v/>
          </cell>
          <cell r="DC11" t="str">
            <v/>
          </cell>
          <cell r="DD11" t="str">
            <v/>
          </cell>
          <cell r="DE11" t="str">
            <v/>
          </cell>
          <cell r="DF11" t="str">
            <v/>
          </cell>
          <cell r="DG11" t="str">
            <v/>
          </cell>
          <cell r="DH11" t="str">
            <v/>
          </cell>
          <cell r="DI11" t="str">
            <v/>
          </cell>
          <cell r="DJ11" t="str">
            <v/>
          </cell>
          <cell r="DK11" t="str">
            <v/>
          </cell>
          <cell r="DL11" t="str">
            <v/>
          </cell>
          <cell r="DM11" t="str">
            <v/>
          </cell>
          <cell r="DO11" t="str">
            <v/>
          </cell>
          <cell r="DP11" t="str">
            <v/>
          </cell>
          <cell r="DQ11" t="str">
            <v/>
          </cell>
          <cell r="DR11" t="str">
            <v/>
          </cell>
          <cell r="DS11" t="str">
            <v/>
          </cell>
          <cell r="DT11" t="str">
            <v/>
          </cell>
          <cell r="DU11" t="str">
            <v/>
          </cell>
          <cell r="DV11" t="str">
            <v/>
          </cell>
          <cell r="DW11" t="str">
            <v/>
          </cell>
          <cell r="DX11" t="str">
            <v/>
          </cell>
          <cell r="DY11" t="str">
            <v/>
          </cell>
          <cell r="DZ11" t="str">
            <v/>
          </cell>
        </row>
        <row r="12">
          <cell r="A12">
            <v>2625</v>
          </cell>
          <cell r="B12">
            <v>42</v>
          </cell>
          <cell r="C12" t="str">
            <v>C-11</v>
          </cell>
          <cell r="D12">
            <v>52012</v>
          </cell>
          <cell r="E12" t="str">
            <v>ジェイパーク永田町</v>
          </cell>
          <cell r="F12">
            <v>401</v>
          </cell>
          <cell r="G12" t="str">
            <v>Rent</v>
          </cell>
          <cell r="H12">
            <v>40.299999999999997</v>
          </cell>
          <cell r="I12">
            <v>12.191000000000001</v>
          </cell>
          <cell r="J12" t="str">
            <v>One-Room</v>
          </cell>
          <cell r="K12" t="str">
            <v>1K</v>
          </cell>
          <cell r="M12">
            <v>1</v>
          </cell>
          <cell r="N12" t="str">
            <v/>
          </cell>
          <cell r="O12" t="str">
            <v/>
          </cell>
          <cell r="P12" t="str">
            <v/>
          </cell>
          <cell r="Q12" t="str">
            <v/>
          </cell>
          <cell r="R12" t="str">
            <v/>
          </cell>
          <cell r="S12">
            <v>40.299999999999997</v>
          </cell>
          <cell r="T12" t="str">
            <v/>
          </cell>
          <cell r="U12" t="str">
            <v/>
          </cell>
          <cell r="V12" t="str">
            <v/>
          </cell>
          <cell r="W12" t="str">
            <v/>
          </cell>
          <cell r="X12" t="str">
            <v/>
          </cell>
          <cell r="Y12" t="str">
            <v>住居</v>
          </cell>
          <cell r="AA12" t="str">
            <v>㈱ジョイント・レント</v>
          </cell>
          <cell r="AB12">
            <v>1</v>
          </cell>
          <cell r="AC12">
            <v>1</v>
          </cell>
          <cell r="AD12" t="str">
            <v/>
          </cell>
          <cell r="AE12" t="str">
            <v/>
          </cell>
          <cell r="AF12" t="str">
            <v/>
          </cell>
          <cell r="AG12" t="str">
            <v/>
          </cell>
          <cell r="AH12" t="str">
            <v/>
          </cell>
          <cell r="AI12">
            <v>40.299999999999997</v>
          </cell>
          <cell r="AJ12" t="str">
            <v/>
          </cell>
          <cell r="AK12" t="str">
            <v/>
          </cell>
          <cell r="AL12" t="str">
            <v/>
          </cell>
          <cell r="AM12" t="str">
            <v/>
          </cell>
          <cell r="AN12" t="str">
            <v/>
          </cell>
          <cell r="AO12">
            <v>37865</v>
          </cell>
          <cell r="AP12">
            <v>2</v>
          </cell>
          <cell r="AQ12">
            <v>37865</v>
          </cell>
          <cell r="AR12">
            <v>38595</v>
          </cell>
          <cell r="AU12">
            <v>37865</v>
          </cell>
          <cell r="AV12">
            <v>38162</v>
          </cell>
          <cell r="AY12" t="str">
            <v/>
          </cell>
          <cell r="AZ12" t="str">
            <v/>
          </cell>
          <cell r="BA12" t="str">
            <v/>
          </cell>
          <cell r="BB12">
            <v>195040</v>
          </cell>
          <cell r="BC12" t="str">
            <v/>
          </cell>
          <cell r="BD12">
            <v>15999</v>
          </cell>
          <cell r="BF12" t="str">
            <v/>
          </cell>
          <cell r="BG12" t="str">
            <v/>
          </cell>
          <cell r="BI12" t="str">
            <v/>
          </cell>
          <cell r="BK12" t="str">
            <v/>
          </cell>
          <cell r="BM12" t="str">
            <v/>
          </cell>
          <cell r="BO12" t="str">
            <v/>
          </cell>
          <cell r="BQ12" t="str">
            <v/>
          </cell>
          <cell r="BW12">
            <v>0</v>
          </cell>
          <cell r="BX12">
            <v>0</v>
          </cell>
          <cell r="BZ12" t="str">
            <v/>
          </cell>
          <cell r="CA12" t="str">
            <v/>
          </cell>
          <cell r="CC12" t="str">
            <v/>
          </cell>
          <cell r="CG12">
            <v>1</v>
          </cell>
          <cell r="CH12" t="str">
            <v>㈱ｼﾞｮｲﾝﾄ・ｱｾｯﾄﾏﾈｼﾞﾒﾝﾄ</v>
          </cell>
          <cell r="CI12">
            <v>0.03</v>
          </cell>
          <cell r="CM12">
            <v>0</v>
          </cell>
          <cell r="CN12">
            <v>0</v>
          </cell>
          <cell r="CO12">
            <v>0</v>
          </cell>
          <cell r="CP12">
            <v>0</v>
          </cell>
          <cell r="CR12">
            <v>0</v>
          </cell>
          <cell r="CS12">
            <v>0</v>
          </cell>
          <cell r="CT12">
            <v>0</v>
          </cell>
          <cell r="CU12" t="str">
            <v/>
          </cell>
          <cell r="CW12">
            <v>0</v>
          </cell>
          <cell r="CX12">
            <v>0</v>
          </cell>
          <cell r="CY12">
            <v>0</v>
          </cell>
          <cell r="CZ12">
            <v>0</v>
          </cell>
          <cell r="DB12" t="str">
            <v/>
          </cell>
          <cell r="DC12" t="str">
            <v/>
          </cell>
          <cell r="DD12" t="str">
            <v/>
          </cell>
          <cell r="DE12" t="str">
            <v/>
          </cell>
          <cell r="DF12" t="str">
            <v/>
          </cell>
          <cell r="DG12" t="str">
            <v/>
          </cell>
          <cell r="DH12" t="str">
            <v/>
          </cell>
          <cell r="DI12" t="str">
            <v/>
          </cell>
          <cell r="DJ12" t="str">
            <v/>
          </cell>
          <cell r="DK12" t="str">
            <v/>
          </cell>
          <cell r="DL12" t="str">
            <v/>
          </cell>
          <cell r="DM12" t="str">
            <v/>
          </cell>
          <cell r="DO12" t="str">
            <v/>
          </cell>
          <cell r="DP12" t="str">
            <v/>
          </cell>
          <cell r="DQ12" t="str">
            <v/>
          </cell>
          <cell r="DR12" t="str">
            <v/>
          </cell>
          <cell r="DS12" t="str">
            <v/>
          </cell>
          <cell r="DT12" t="str">
            <v/>
          </cell>
          <cell r="DU12" t="str">
            <v/>
          </cell>
          <cell r="DV12" t="str">
            <v/>
          </cell>
          <cell r="DW12" t="str">
            <v/>
          </cell>
          <cell r="DX12" t="str">
            <v/>
          </cell>
          <cell r="DY12" t="str">
            <v/>
          </cell>
          <cell r="DZ12" t="str">
            <v/>
          </cell>
        </row>
        <row r="13">
          <cell r="A13">
            <v>2626</v>
          </cell>
          <cell r="B13">
            <v>42</v>
          </cell>
          <cell r="C13" t="str">
            <v>C-11</v>
          </cell>
          <cell r="D13">
            <v>52012</v>
          </cell>
          <cell r="E13" t="str">
            <v>ジェイパーク永田町</v>
          </cell>
          <cell r="F13">
            <v>402</v>
          </cell>
          <cell r="G13" t="str">
            <v>Rent</v>
          </cell>
          <cell r="H13">
            <v>47.81</v>
          </cell>
          <cell r="I13">
            <v>14.462999999999999</v>
          </cell>
          <cell r="J13" t="str">
            <v>One-Room</v>
          </cell>
          <cell r="K13" t="str">
            <v>1K</v>
          </cell>
          <cell r="M13">
            <v>1</v>
          </cell>
          <cell r="N13" t="str">
            <v/>
          </cell>
          <cell r="O13" t="str">
            <v/>
          </cell>
          <cell r="P13" t="str">
            <v/>
          </cell>
          <cell r="Q13" t="str">
            <v/>
          </cell>
          <cell r="R13" t="str">
            <v/>
          </cell>
          <cell r="S13">
            <v>47.81</v>
          </cell>
          <cell r="T13" t="str">
            <v/>
          </cell>
          <cell r="U13" t="str">
            <v/>
          </cell>
          <cell r="V13" t="str">
            <v/>
          </cell>
          <cell r="W13" t="str">
            <v/>
          </cell>
          <cell r="X13" t="str">
            <v/>
          </cell>
          <cell r="Y13" t="str">
            <v>住居</v>
          </cell>
          <cell r="AA13" t="str">
            <v>(株)テイクナイン</v>
          </cell>
          <cell r="AB13">
            <v>1</v>
          </cell>
          <cell r="AC13">
            <v>1</v>
          </cell>
          <cell r="AD13" t="str">
            <v/>
          </cell>
          <cell r="AE13" t="str">
            <v/>
          </cell>
          <cell r="AF13" t="str">
            <v/>
          </cell>
          <cell r="AG13" t="str">
            <v/>
          </cell>
          <cell r="AH13" t="str">
            <v/>
          </cell>
          <cell r="AI13">
            <v>47.81</v>
          </cell>
          <cell r="AJ13" t="str">
            <v/>
          </cell>
          <cell r="AK13" t="str">
            <v/>
          </cell>
          <cell r="AL13" t="str">
            <v/>
          </cell>
          <cell r="AM13" t="str">
            <v/>
          </cell>
          <cell r="AN13" t="str">
            <v/>
          </cell>
          <cell r="AO13">
            <v>38071</v>
          </cell>
          <cell r="AP13">
            <v>2</v>
          </cell>
          <cell r="AQ13">
            <v>38071</v>
          </cell>
          <cell r="AR13">
            <v>38800</v>
          </cell>
          <cell r="AU13">
            <v>38071</v>
          </cell>
          <cell r="AV13">
            <v>38162</v>
          </cell>
          <cell r="AW13">
            <v>38260</v>
          </cell>
          <cell r="AX13">
            <v>38291</v>
          </cell>
          <cell r="AY13" t="str">
            <v/>
          </cell>
          <cell r="AZ13">
            <v>1</v>
          </cell>
          <cell r="BA13" t="str">
            <v/>
          </cell>
          <cell r="BB13">
            <v>256000</v>
          </cell>
          <cell r="BC13" t="str">
            <v/>
          </cell>
          <cell r="BD13">
            <v>17700</v>
          </cell>
          <cell r="BF13" t="str">
            <v/>
          </cell>
          <cell r="BG13" t="str">
            <v/>
          </cell>
          <cell r="BI13" t="str">
            <v/>
          </cell>
          <cell r="BK13" t="str">
            <v/>
          </cell>
          <cell r="BM13" t="str">
            <v/>
          </cell>
          <cell r="BO13" t="str">
            <v/>
          </cell>
          <cell r="BQ13" t="str">
            <v/>
          </cell>
          <cell r="BW13">
            <v>0</v>
          </cell>
          <cell r="BX13">
            <v>0</v>
          </cell>
          <cell r="BZ13" t="str">
            <v/>
          </cell>
          <cell r="CA13" t="str">
            <v/>
          </cell>
          <cell r="CC13" t="str">
            <v/>
          </cell>
          <cell r="CG13">
            <v>1</v>
          </cell>
          <cell r="CH13" t="str">
            <v>㈱ｼﾞｮｲﾝﾄ・ｱｾｯﾄﾏﾈｼﾞﾒﾝﾄ</v>
          </cell>
          <cell r="CI13">
            <v>0.03</v>
          </cell>
          <cell r="CL13" t="str">
            <v>鍵交換代：\18,900　徴収済</v>
          </cell>
          <cell r="CM13">
            <v>0</v>
          </cell>
          <cell r="CN13">
            <v>0</v>
          </cell>
          <cell r="CO13">
            <v>0</v>
          </cell>
          <cell r="CP13">
            <v>0</v>
          </cell>
          <cell r="CR13">
            <v>0</v>
          </cell>
          <cell r="CS13">
            <v>0</v>
          </cell>
          <cell r="CT13">
            <v>0</v>
          </cell>
          <cell r="CU13" t="str">
            <v/>
          </cell>
          <cell r="CW13">
            <v>0</v>
          </cell>
          <cell r="CX13">
            <v>0</v>
          </cell>
          <cell r="CY13">
            <v>0</v>
          </cell>
          <cell r="CZ13">
            <v>0</v>
          </cell>
          <cell r="DB13" t="str">
            <v/>
          </cell>
          <cell r="DC13" t="str">
            <v/>
          </cell>
          <cell r="DD13" t="str">
            <v/>
          </cell>
          <cell r="DE13" t="str">
            <v/>
          </cell>
          <cell r="DF13" t="str">
            <v/>
          </cell>
          <cell r="DG13" t="str">
            <v/>
          </cell>
          <cell r="DH13" t="str">
            <v/>
          </cell>
          <cell r="DI13" t="str">
            <v/>
          </cell>
          <cell r="DJ13" t="str">
            <v/>
          </cell>
          <cell r="DK13" t="str">
            <v/>
          </cell>
          <cell r="DL13" t="str">
            <v/>
          </cell>
          <cell r="DM13" t="str">
            <v/>
          </cell>
          <cell r="DO13" t="str">
            <v/>
          </cell>
          <cell r="DP13" t="str">
            <v/>
          </cell>
          <cell r="DQ13" t="str">
            <v/>
          </cell>
          <cell r="DR13" t="str">
            <v/>
          </cell>
          <cell r="DS13" t="str">
            <v/>
          </cell>
          <cell r="DT13" t="str">
            <v/>
          </cell>
          <cell r="DU13" t="str">
            <v/>
          </cell>
          <cell r="DV13" t="str">
            <v/>
          </cell>
          <cell r="DW13" t="str">
            <v/>
          </cell>
          <cell r="DX13" t="str">
            <v/>
          </cell>
          <cell r="DY13" t="str">
            <v/>
          </cell>
          <cell r="DZ13" t="str">
            <v/>
          </cell>
        </row>
        <row r="14">
          <cell r="A14">
            <v>2627</v>
          </cell>
          <cell r="B14">
            <v>42</v>
          </cell>
          <cell r="C14" t="str">
            <v>C-11</v>
          </cell>
          <cell r="D14">
            <v>52012</v>
          </cell>
          <cell r="E14" t="str">
            <v>ジェイパーク永田町</v>
          </cell>
          <cell r="F14">
            <v>403</v>
          </cell>
          <cell r="G14" t="str">
            <v>Rent</v>
          </cell>
          <cell r="H14">
            <v>40.65</v>
          </cell>
          <cell r="I14">
            <v>12.297000000000001</v>
          </cell>
          <cell r="J14" t="str">
            <v>One-Room</v>
          </cell>
          <cell r="K14" t="str">
            <v>1K</v>
          </cell>
          <cell r="M14">
            <v>1</v>
          </cell>
          <cell r="N14" t="str">
            <v/>
          </cell>
          <cell r="O14" t="str">
            <v/>
          </cell>
          <cell r="P14" t="str">
            <v/>
          </cell>
          <cell r="Q14" t="str">
            <v/>
          </cell>
          <cell r="R14" t="str">
            <v/>
          </cell>
          <cell r="S14">
            <v>40.65</v>
          </cell>
          <cell r="T14" t="str">
            <v/>
          </cell>
          <cell r="U14" t="str">
            <v/>
          </cell>
          <cell r="V14" t="str">
            <v/>
          </cell>
          <cell r="W14" t="str">
            <v/>
          </cell>
          <cell r="X14" t="str">
            <v/>
          </cell>
          <cell r="Y14" t="str">
            <v>住居</v>
          </cell>
          <cell r="AA14" t="str">
            <v>㈱ジョイント・レント</v>
          </cell>
          <cell r="AB14">
            <v>1</v>
          </cell>
          <cell r="AC14">
            <v>1</v>
          </cell>
          <cell r="AD14" t="str">
            <v/>
          </cell>
          <cell r="AE14" t="str">
            <v/>
          </cell>
          <cell r="AF14" t="str">
            <v/>
          </cell>
          <cell r="AG14" t="str">
            <v/>
          </cell>
          <cell r="AH14" t="str">
            <v/>
          </cell>
          <cell r="AI14">
            <v>40.65</v>
          </cell>
          <cell r="AJ14" t="str">
            <v/>
          </cell>
          <cell r="AK14" t="str">
            <v/>
          </cell>
          <cell r="AL14" t="str">
            <v/>
          </cell>
          <cell r="AM14" t="str">
            <v/>
          </cell>
          <cell r="AN14" t="str">
            <v/>
          </cell>
          <cell r="AO14">
            <v>37931</v>
          </cell>
          <cell r="AP14">
            <v>2</v>
          </cell>
          <cell r="AQ14">
            <v>37931</v>
          </cell>
          <cell r="AR14">
            <v>38661</v>
          </cell>
          <cell r="AU14">
            <v>37931</v>
          </cell>
          <cell r="AV14">
            <v>38162</v>
          </cell>
          <cell r="AY14" t="str">
            <v/>
          </cell>
          <cell r="AZ14" t="str">
            <v/>
          </cell>
          <cell r="BA14" t="str">
            <v/>
          </cell>
          <cell r="BB14">
            <v>196800</v>
          </cell>
          <cell r="BC14" t="str">
            <v/>
          </cell>
          <cell r="BD14">
            <v>16004</v>
          </cell>
          <cell r="BF14" t="str">
            <v/>
          </cell>
          <cell r="BG14" t="str">
            <v/>
          </cell>
          <cell r="BI14" t="str">
            <v/>
          </cell>
          <cell r="BK14" t="str">
            <v/>
          </cell>
          <cell r="BM14" t="str">
            <v/>
          </cell>
          <cell r="BO14" t="str">
            <v/>
          </cell>
          <cell r="BQ14" t="str">
            <v/>
          </cell>
          <cell r="BW14">
            <v>0</v>
          </cell>
          <cell r="BX14">
            <v>0</v>
          </cell>
          <cell r="BZ14" t="str">
            <v/>
          </cell>
          <cell r="CA14" t="str">
            <v/>
          </cell>
          <cell r="CC14" t="str">
            <v/>
          </cell>
          <cell r="CG14">
            <v>1</v>
          </cell>
          <cell r="CH14" t="str">
            <v>㈱ｼﾞｮｲﾝﾄ・ｱｾｯﾄﾏﾈｼﾞﾒﾝﾄ</v>
          </cell>
          <cell r="CI14">
            <v>0.03</v>
          </cell>
          <cell r="CM14">
            <v>0</v>
          </cell>
          <cell r="CN14">
            <v>0</v>
          </cell>
          <cell r="CO14">
            <v>0</v>
          </cell>
          <cell r="CP14">
            <v>0</v>
          </cell>
          <cell r="CR14">
            <v>0</v>
          </cell>
          <cell r="CS14">
            <v>0</v>
          </cell>
          <cell r="CT14">
            <v>0</v>
          </cell>
          <cell r="CU14" t="str">
            <v/>
          </cell>
          <cell r="CW14">
            <v>0</v>
          </cell>
          <cell r="CX14">
            <v>0</v>
          </cell>
          <cell r="CY14">
            <v>0</v>
          </cell>
          <cell r="CZ14">
            <v>0</v>
          </cell>
          <cell r="DB14" t="str">
            <v/>
          </cell>
          <cell r="DC14" t="str">
            <v/>
          </cell>
          <cell r="DD14" t="str">
            <v/>
          </cell>
          <cell r="DE14" t="str">
            <v/>
          </cell>
          <cell r="DF14" t="str">
            <v/>
          </cell>
          <cell r="DG14" t="str">
            <v/>
          </cell>
          <cell r="DH14" t="str">
            <v/>
          </cell>
          <cell r="DI14" t="str">
            <v/>
          </cell>
          <cell r="DJ14" t="str">
            <v/>
          </cell>
          <cell r="DK14" t="str">
            <v/>
          </cell>
          <cell r="DL14" t="str">
            <v/>
          </cell>
          <cell r="DM14" t="str">
            <v/>
          </cell>
          <cell r="DO14" t="str">
            <v/>
          </cell>
          <cell r="DP14" t="str">
            <v/>
          </cell>
          <cell r="DQ14" t="str">
            <v/>
          </cell>
          <cell r="DR14" t="str">
            <v/>
          </cell>
          <cell r="DS14" t="str">
            <v/>
          </cell>
          <cell r="DT14" t="str">
            <v/>
          </cell>
          <cell r="DU14" t="str">
            <v/>
          </cell>
          <cell r="DV14" t="str">
            <v/>
          </cell>
          <cell r="DW14" t="str">
            <v/>
          </cell>
          <cell r="DX14" t="str">
            <v/>
          </cell>
          <cell r="DY14" t="str">
            <v/>
          </cell>
          <cell r="DZ14" t="str">
            <v/>
          </cell>
        </row>
        <row r="15">
          <cell r="A15">
            <v>2628</v>
          </cell>
          <cell r="B15">
            <v>42</v>
          </cell>
          <cell r="C15" t="str">
            <v>C-11</v>
          </cell>
          <cell r="D15">
            <v>52012</v>
          </cell>
          <cell r="E15" t="str">
            <v>ジェイパーク永田町</v>
          </cell>
          <cell r="F15">
            <v>501</v>
          </cell>
          <cell r="G15" t="str">
            <v>Rent</v>
          </cell>
          <cell r="H15">
            <v>40.299999999999997</v>
          </cell>
          <cell r="I15">
            <v>12.191000000000001</v>
          </cell>
          <cell r="J15" t="str">
            <v>One-Room</v>
          </cell>
          <cell r="K15" t="str">
            <v>1K</v>
          </cell>
          <cell r="M15">
            <v>1</v>
          </cell>
          <cell r="N15" t="str">
            <v/>
          </cell>
          <cell r="O15" t="str">
            <v/>
          </cell>
          <cell r="P15" t="str">
            <v/>
          </cell>
          <cell r="Q15" t="str">
            <v/>
          </cell>
          <cell r="R15" t="str">
            <v/>
          </cell>
          <cell r="S15">
            <v>40.299999999999997</v>
          </cell>
          <cell r="T15" t="str">
            <v/>
          </cell>
          <cell r="U15" t="str">
            <v/>
          </cell>
          <cell r="V15" t="str">
            <v/>
          </cell>
          <cell r="W15" t="str">
            <v/>
          </cell>
          <cell r="X15" t="str">
            <v/>
          </cell>
          <cell r="Y15" t="str">
            <v>住居</v>
          </cell>
          <cell r="AA15" t="str">
            <v>福山　恵一</v>
          </cell>
          <cell r="AB15">
            <v>1</v>
          </cell>
          <cell r="AC15">
            <v>1</v>
          </cell>
          <cell r="AD15" t="str">
            <v/>
          </cell>
          <cell r="AE15" t="str">
            <v/>
          </cell>
          <cell r="AF15" t="str">
            <v/>
          </cell>
          <cell r="AG15" t="str">
            <v/>
          </cell>
          <cell r="AH15" t="str">
            <v/>
          </cell>
          <cell r="AI15">
            <v>40.299999999999997</v>
          </cell>
          <cell r="AJ15" t="str">
            <v/>
          </cell>
          <cell r="AK15" t="str">
            <v/>
          </cell>
          <cell r="AL15" t="str">
            <v/>
          </cell>
          <cell r="AM15" t="str">
            <v/>
          </cell>
          <cell r="AN15" t="str">
            <v/>
          </cell>
          <cell r="AO15">
            <v>38033</v>
          </cell>
          <cell r="AP15">
            <v>2</v>
          </cell>
          <cell r="AQ15">
            <v>38033</v>
          </cell>
          <cell r="AR15">
            <v>38763</v>
          </cell>
          <cell r="AU15">
            <v>38033</v>
          </cell>
          <cell r="AV15">
            <v>38162</v>
          </cell>
          <cell r="AY15" t="str">
            <v/>
          </cell>
          <cell r="AZ15" t="str">
            <v/>
          </cell>
          <cell r="BA15" t="str">
            <v/>
          </cell>
          <cell r="BB15">
            <v>222000</v>
          </cell>
          <cell r="BC15" t="str">
            <v/>
          </cell>
          <cell r="BD15">
            <v>18210</v>
          </cell>
          <cell r="BF15" t="str">
            <v/>
          </cell>
          <cell r="BG15" t="str">
            <v/>
          </cell>
          <cell r="BI15" t="str">
            <v/>
          </cell>
          <cell r="BK15" t="str">
            <v/>
          </cell>
          <cell r="BM15" t="str">
            <v/>
          </cell>
          <cell r="BO15" t="str">
            <v/>
          </cell>
          <cell r="BQ15" t="str">
            <v/>
          </cell>
          <cell r="BW15">
            <v>0</v>
          </cell>
          <cell r="BX15">
            <v>0</v>
          </cell>
          <cell r="BZ15" t="str">
            <v/>
          </cell>
          <cell r="CA15" t="str">
            <v/>
          </cell>
          <cell r="CC15" t="str">
            <v/>
          </cell>
          <cell r="CG15">
            <v>1</v>
          </cell>
          <cell r="CH15" t="str">
            <v>㈱ｼﾞｮｲﾝﾄ・ｱｾｯﾄﾏﾈｼﾞﾒﾝﾄ</v>
          </cell>
          <cell r="CI15">
            <v>0.03</v>
          </cell>
          <cell r="CL15" t="str">
            <v>鍵交換代：\18,900　徴収済</v>
          </cell>
          <cell r="CM15">
            <v>0</v>
          </cell>
          <cell r="CN15">
            <v>0</v>
          </cell>
          <cell r="CO15">
            <v>0</v>
          </cell>
          <cell r="CP15">
            <v>0</v>
          </cell>
          <cell r="CR15">
            <v>0</v>
          </cell>
          <cell r="CS15">
            <v>0</v>
          </cell>
          <cell r="CT15">
            <v>0</v>
          </cell>
          <cell r="CU15" t="str">
            <v/>
          </cell>
          <cell r="CW15">
            <v>0</v>
          </cell>
          <cell r="CX15">
            <v>0</v>
          </cell>
          <cell r="CY15">
            <v>0</v>
          </cell>
          <cell r="CZ15">
            <v>0</v>
          </cell>
          <cell r="DB15" t="str">
            <v/>
          </cell>
          <cell r="DC15" t="str">
            <v/>
          </cell>
          <cell r="DD15" t="str">
            <v/>
          </cell>
          <cell r="DE15" t="str">
            <v/>
          </cell>
          <cell r="DF15" t="str">
            <v/>
          </cell>
          <cell r="DG15" t="str">
            <v/>
          </cell>
          <cell r="DH15" t="str">
            <v/>
          </cell>
          <cell r="DI15" t="str">
            <v/>
          </cell>
          <cell r="DJ15" t="str">
            <v/>
          </cell>
          <cell r="DK15" t="str">
            <v/>
          </cell>
          <cell r="DL15" t="str">
            <v/>
          </cell>
          <cell r="DM15" t="str">
            <v/>
          </cell>
          <cell r="DO15" t="str">
            <v/>
          </cell>
          <cell r="DP15" t="str">
            <v/>
          </cell>
          <cell r="DQ15" t="str">
            <v/>
          </cell>
          <cell r="DR15" t="str">
            <v/>
          </cell>
          <cell r="DS15" t="str">
            <v/>
          </cell>
          <cell r="DT15" t="str">
            <v/>
          </cell>
          <cell r="DU15" t="str">
            <v/>
          </cell>
          <cell r="DV15" t="str">
            <v/>
          </cell>
          <cell r="DW15" t="str">
            <v/>
          </cell>
          <cell r="DX15" t="str">
            <v/>
          </cell>
          <cell r="DY15" t="str">
            <v/>
          </cell>
          <cell r="DZ15" t="str">
            <v/>
          </cell>
        </row>
        <row r="16">
          <cell r="A16">
            <v>2629</v>
          </cell>
          <cell r="B16">
            <v>42</v>
          </cell>
          <cell r="C16" t="str">
            <v>C-11</v>
          </cell>
          <cell r="D16">
            <v>52012</v>
          </cell>
          <cell r="E16" t="str">
            <v>ジェイパーク永田町</v>
          </cell>
          <cell r="F16">
            <v>502</v>
          </cell>
          <cell r="G16" t="str">
            <v>Rent</v>
          </cell>
          <cell r="H16">
            <v>47.81</v>
          </cell>
          <cell r="I16">
            <v>14.462999999999999</v>
          </cell>
          <cell r="J16" t="str">
            <v>One-Room</v>
          </cell>
          <cell r="K16" t="str">
            <v>1K</v>
          </cell>
          <cell r="M16">
            <v>1</v>
          </cell>
          <cell r="N16" t="str">
            <v/>
          </cell>
          <cell r="O16" t="str">
            <v/>
          </cell>
          <cell r="P16" t="str">
            <v/>
          </cell>
          <cell r="Q16" t="str">
            <v/>
          </cell>
          <cell r="R16" t="str">
            <v/>
          </cell>
          <cell r="S16">
            <v>47.81</v>
          </cell>
          <cell r="T16" t="str">
            <v/>
          </cell>
          <cell r="U16" t="str">
            <v/>
          </cell>
          <cell r="V16" t="str">
            <v/>
          </cell>
          <cell r="W16" t="str">
            <v/>
          </cell>
          <cell r="X16" t="str">
            <v/>
          </cell>
          <cell r="Y16" t="str">
            <v>住居</v>
          </cell>
          <cell r="AA16" t="str">
            <v>渡邊　京子</v>
          </cell>
          <cell r="AB16">
            <v>1</v>
          </cell>
          <cell r="AC16">
            <v>1</v>
          </cell>
          <cell r="AD16" t="str">
            <v/>
          </cell>
          <cell r="AE16" t="str">
            <v/>
          </cell>
          <cell r="AF16" t="str">
            <v/>
          </cell>
          <cell r="AG16" t="str">
            <v/>
          </cell>
          <cell r="AH16" t="str">
            <v/>
          </cell>
          <cell r="AI16">
            <v>47.81</v>
          </cell>
          <cell r="AJ16" t="str">
            <v/>
          </cell>
          <cell r="AK16" t="str">
            <v/>
          </cell>
          <cell r="AL16" t="str">
            <v/>
          </cell>
          <cell r="AM16" t="str">
            <v/>
          </cell>
          <cell r="AN16" t="str">
            <v/>
          </cell>
          <cell r="AO16">
            <v>38051</v>
          </cell>
          <cell r="AP16">
            <v>2</v>
          </cell>
          <cell r="AQ16">
            <v>38051</v>
          </cell>
          <cell r="AR16">
            <v>38780</v>
          </cell>
          <cell r="AU16">
            <v>38051</v>
          </cell>
          <cell r="AV16">
            <v>38162</v>
          </cell>
          <cell r="AY16" t="str">
            <v/>
          </cell>
          <cell r="AZ16" t="str">
            <v/>
          </cell>
          <cell r="BA16" t="str">
            <v/>
          </cell>
          <cell r="BB16">
            <v>258000</v>
          </cell>
          <cell r="BC16" t="str">
            <v/>
          </cell>
          <cell r="BD16">
            <v>17839</v>
          </cell>
          <cell r="BF16" t="str">
            <v/>
          </cell>
          <cell r="BG16" t="str">
            <v/>
          </cell>
          <cell r="BI16" t="str">
            <v/>
          </cell>
          <cell r="BK16" t="str">
            <v/>
          </cell>
          <cell r="BM16" t="str">
            <v/>
          </cell>
          <cell r="BO16" t="str">
            <v/>
          </cell>
          <cell r="BQ16" t="str">
            <v/>
          </cell>
          <cell r="BW16">
            <v>0</v>
          </cell>
          <cell r="BX16">
            <v>0</v>
          </cell>
          <cell r="BZ16" t="str">
            <v/>
          </cell>
          <cell r="CA16" t="str">
            <v/>
          </cell>
          <cell r="CC16" t="str">
            <v/>
          </cell>
          <cell r="CG16">
            <v>1</v>
          </cell>
          <cell r="CH16" t="str">
            <v>㈱ｼﾞｮｲﾝﾄ・ｱｾｯﾄﾏﾈｼﾞﾒﾝﾄ</v>
          </cell>
          <cell r="CI16">
            <v>0.03</v>
          </cell>
          <cell r="CL16" t="str">
            <v>鍵交換代：\18,900　徴収済</v>
          </cell>
          <cell r="CM16">
            <v>0</v>
          </cell>
          <cell r="CN16">
            <v>0</v>
          </cell>
          <cell r="CO16">
            <v>0</v>
          </cell>
          <cell r="CP16">
            <v>0</v>
          </cell>
          <cell r="CR16">
            <v>0</v>
          </cell>
          <cell r="CS16">
            <v>0</v>
          </cell>
          <cell r="CT16">
            <v>0</v>
          </cell>
          <cell r="CU16" t="str">
            <v/>
          </cell>
          <cell r="CW16">
            <v>0</v>
          </cell>
          <cell r="CX16">
            <v>0</v>
          </cell>
          <cell r="CY16">
            <v>0</v>
          </cell>
          <cell r="CZ16">
            <v>0</v>
          </cell>
          <cell r="DB16" t="str">
            <v/>
          </cell>
          <cell r="DC16" t="str">
            <v/>
          </cell>
          <cell r="DD16" t="str">
            <v/>
          </cell>
          <cell r="DE16" t="str">
            <v/>
          </cell>
          <cell r="DF16" t="str">
            <v/>
          </cell>
          <cell r="DG16" t="str">
            <v/>
          </cell>
          <cell r="DH16" t="str">
            <v/>
          </cell>
          <cell r="DI16" t="str">
            <v/>
          </cell>
          <cell r="DJ16" t="str">
            <v/>
          </cell>
          <cell r="DK16" t="str">
            <v/>
          </cell>
          <cell r="DL16" t="str">
            <v/>
          </cell>
          <cell r="DM16" t="str">
            <v/>
          </cell>
          <cell r="DO16" t="str">
            <v/>
          </cell>
          <cell r="DP16" t="str">
            <v/>
          </cell>
          <cell r="DQ16" t="str">
            <v/>
          </cell>
          <cell r="DR16" t="str">
            <v/>
          </cell>
          <cell r="DS16" t="str">
            <v/>
          </cell>
          <cell r="DT16" t="str">
            <v/>
          </cell>
          <cell r="DU16" t="str">
            <v/>
          </cell>
          <cell r="DV16" t="str">
            <v/>
          </cell>
          <cell r="DW16" t="str">
            <v/>
          </cell>
          <cell r="DX16" t="str">
            <v/>
          </cell>
          <cell r="DY16" t="str">
            <v/>
          </cell>
          <cell r="DZ16" t="str">
            <v/>
          </cell>
        </row>
        <row r="17">
          <cell r="A17">
            <v>2630</v>
          </cell>
          <cell r="B17">
            <v>42</v>
          </cell>
          <cell r="C17" t="str">
            <v>C-11</v>
          </cell>
          <cell r="D17">
            <v>52012</v>
          </cell>
          <cell r="E17" t="str">
            <v>ジェイパーク永田町</v>
          </cell>
          <cell r="F17">
            <v>503</v>
          </cell>
          <cell r="G17" t="str">
            <v>Rent</v>
          </cell>
          <cell r="H17">
            <v>40.65</v>
          </cell>
          <cell r="I17">
            <v>12.297000000000001</v>
          </cell>
          <cell r="J17" t="str">
            <v>One-Room</v>
          </cell>
          <cell r="K17" t="str">
            <v>1K</v>
          </cell>
          <cell r="M17">
            <v>1</v>
          </cell>
          <cell r="N17" t="str">
            <v/>
          </cell>
          <cell r="O17" t="str">
            <v/>
          </cell>
          <cell r="P17" t="str">
            <v/>
          </cell>
          <cell r="Q17" t="str">
            <v/>
          </cell>
          <cell r="R17" t="str">
            <v/>
          </cell>
          <cell r="S17">
            <v>40.65</v>
          </cell>
          <cell r="T17" t="str">
            <v/>
          </cell>
          <cell r="U17" t="str">
            <v/>
          </cell>
          <cell r="V17" t="str">
            <v/>
          </cell>
          <cell r="W17" t="str">
            <v/>
          </cell>
          <cell r="X17" t="str">
            <v/>
          </cell>
          <cell r="Y17" t="str">
            <v>住居</v>
          </cell>
          <cell r="AB17" t="str">
            <v/>
          </cell>
          <cell r="AC17" t="str">
            <v/>
          </cell>
          <cell r="AD17" t="str">
            <v/>
          </cell>
          <cell r="AE17" t="str">
            <v/>
          </cell>
          <cell r="AF17" t="str">
            <v/>
          </cell>
          <cell r="AG17" t="str">
            <v/>
          </cell>
          <cell r="AH17" t="str">
            <v/>
          </cell>
          <cell r="AI17" t="str">
            <v/>
          </cell>
          <cell r="AJ17" t="str">
            <v/>
          </cell>
          <cell r="AK17" t="str">
            <v/>
          </cell>
          <cell r="AL17" t="str">
            <v/>
          </cell>
          <cell r="AM17" t="str">
            <v/>
          </cell>
          <cell r="AN17" t="str">
            <v/>
          </cell>
          <cell r="AU17" t="str">
            <v/>
          </cell>
          <cell r="AV17">
            <v>38162</v>
          </cell>
          <cell r="AY17" t="str">
            <v/>
          </cell>
          <cell r="AZ17" t="str">
            <v/>
          </cell>
          <cell r="BA17" t="str">
            <v/>
          </cell>
          <cell r="BC17" t="str">
            <v/>
          </cell>
          <cell r="BD17" t="str">
            <v/>
          </cell>
          <cell r="BF17" t="str">
            <v/>
          </cell>
          <cell r="BG17" t="str">
            <v/>
          </cell>
          <cell r="BI17" t="str">
            <v/>
          </cell>
          <cell r="BK17" t="str">
            <v/>
          </cell>
          <cell r="BM17" t="str">
            <v/>
          </cell>
          <cell r="BO17" t="str">
            <v/>
          </cell>
          <cell r="BQ17" t="str">
            <v/>
          </cell>
          <cell r="BX17" t="str">
            <v/>
          </cell>
          <cell r="BZ17" t="str">
            <v/>
          </cell>
          <cell r="CA17" t="str">
            <v/>
          </cell>
          <cell r="CC17" t="str">
            <v/>
          </cell>
          <cell r="CH17" t="str">
            <v>㈱ｼﾞｮｲﾝﾄ・ｱｾｯﾄﾏﾈｼﾞﾒﾝﾄ</v>
          </cell>
          <cell r="CI17">
            <v>0.03</v>
          </cell>
          <cell r="CM17">
            <v>0</v>
          </cell>
          <cell r="CN17">
            <v>0</v>
          </cell>
          <cell r="CO17">
            <v>0</v>
          </cell>
          <cell r="CP17">
            <v>0</v>
          </cell>
          <cell r="CR17">
            <v>0</v>
          </cell>
          <cell r="CS17">
            <v>0</v>
          </cell>
          <cell r="CT17">
            <v>0</v>
          </cell>
          <cell r="CU17" t="str">
            <v/>
          </cell>
          <cell r="CW17">
            <v>0</v>
          </cell>
          <cell r="CX17">
            <v>0</v>
          </cell>
          <cell r="CY17">
            <v>0</v>
          </cell>
          <cell r="CZ17">
            <v>0</v>
          </cell>
          <cell r="DB17" t="str">
            <v/>
          </cell>
          <cell r="DC17" t="str">
            <v/>
          </cell>
          <cell r="DD17" t="str">
            <v/>
          </cell>
          <cell r="DE17" t="str">
            <v/>
          </cell>
          <cell r="DF17" t="str">
            <v/>
          </cell>
          <cell r="DG17" t="str">
            <v/>
          </cell>
          <cell r="DH17" t="str">
            <v/>
          </cell>
          <cell r="DI17" t="str">
            <v/>
          </cell>
          <cell r="DJ17" t="str">
            <v/>
          </cell>
          <cell r="DK17" t="str">
            <v/>
          </cell>
          <cell r="DL17" t="str">
            <v/>
          </cell>
          <cell r="DM17" t="str">
            <v/>
          </cell>
          <cell r="DO17" t="str">
            <v/>
          </cell>
          <cell r="DP17" t="str">
            <v/>
          </cell>
          <cell r="DQ17" t="str">
            <v/>
          </cell>
          <cell r="DR17" t="str">
            <v/>
          </cell>
          <cell r="DS17" t="str">
            <v/>
          </cell>
          <cell r="DT17" t="str">
            <v/>
          </cell>
          <cell r="DU17" t="str">
            <v/>
          </cell>
          <cell r="DV17" t="str">
            <v/>
          </cell>
          <cell r="DW17" t="str">
            <v/>
          </cell>
          <cell r="DX17" t="str">
            <v/>
          </cell>
          <cell r="DY17" t="str">
            <v/>
          </cell>
          <cell r="DZ17" t="str">
            <v/>
          </cell>
        </row>
        <row r="18">
          <cell r="A18">
            <v>2631</v>
          </cell>
          <cell r="B18">
            <v>42</v>
          </cell>
          <cell r="C18" t="str">
            <v>C-11</v>
          </cell>
          <cell r="D18">
            <v>52012</v>
          </cell>
          <cell r="E18" t="str">
            <v>ジェイパーク永田町</v>
          </cell>
          <cell r="F18">
            <v>601</v>
          </cell>
          <cell r="G18" t="str">
            <v>Rent</v>
          </cell>
          <cell r="H18">
            <v>40.299999999999997</v>
          </cell>
          <cell r="I18">
            <v>12.191000000000001</v>
          </cell>
          <cell r="J18" t="str">
            <v>One-Room</v>
          </cell>
          <cell r="K18" t="str">
            <v>1K</v>
          </cell>
          <cell r="M18">
            <v>1</v>
          </cell>
          <cell r="N18" t="str">
            <v/>
          </cell>
          <cell r="O18" t="str">
            <v/>
          </cell>
          <cell r="P18" t="str">
            <v/>
          </cell>
          <cell r="Q18" t="str">
            <v/>
          </cell>
          <cell r="R18" t="str">
            <v/>
          </cell>
          <cell r="S18">
            <v>40.299999999999997</v>
          </cell>
          <cell r="T18" t="str">
            <v/>
          </cell>
          <cell r="U18" t="str">
            <v/>
          </cell>
          <cell r="V18" t="str">
            <v/>
          </cell>
          <cell r="W18" t="str">
            <v/>
          </cell>
          <cell r="X18" t="str">
            <v/>
          </cell>
          <cell r="Y18" t="str">
            <v>住居</v>
          </cell>
          <cell r="AA18" t="str">
            <v>藤田　伸明</v>
          </cell>
          <cell r="AB18">
            <v>1</v>
          </cell>
          <cell r="AC18">
            <v>1</v>
          </cell>
          <cell r="AD18" t="str">
            <v/>
          </cell>
          <cell r="AE18" t="str">
            <v/>
          </cell>
          <cell r="AF18" t="str">
            <v/>
          </cell>
          <cell r="AG18" t="str">
            <v/>
          </cell>
          <cell r="AH18" t="str">
            <v/>
          </cell>
          <cell r="AI18">
            <v>40.299999999999997</v>
          </cell>
          <cell r="AJ18" t="str">
            <v/>
          </cell>
          <cell r="AK18" t="str">
            <v/>
          </cell>
          <cell r="AL18" t="str">
            <v/>
          </cell>
          <cell r="AM18" t="str">
            <v/>
          </cell>
          <cell r="AN18" t="str">
            <v/>
          </cell>
          <cell r="AO18">
            <v>38047</v>
          </cell>
          <cell r="AP18">
            <v>2</v>
          </cell>
          <cell r="AQ18">
            <v>38047</v>
          </cell>
          <cell r="AR18">
            <v>38776</v>
          </cell>
          <cell r="AU18">
            <v>38047</v>
          </cell>
          <cell r="AV18">
            <v>38162</v>
          </cell>
          <cell r="AY18" t="str">
            <v/>
          </cell>
          <cell r="AZ18" t="str">
            <v/>
          </cell>
          <cell r="BA18" t="str">
            <v/>
          </cell>
          <cell r="BB18">
            <v>224000</v>
          </cell>
          <cell r="BC18" t="str">
            <v/>
          </cell>
          <cell r="BD18">
            <v>18374</v>
          </cell>
          <cell r="BF18" t="str">
            <v/>
          </cell>
          <cell r="BG18" t="str">
            <v/>
          </cell>
          <cell r="BI18" t="str">
            <v/>
          </cell>
          <cell r="BK18" t="str">
            <v/>
          </cell>
          <cell r="BM18" t="str">
            <v/>
          </cell>
          <cell r="BO18" t="str">
            <v/>
          </cell>
          <cell r="BQ18" t="str">
            <v/>
          </cell>
          <cell r="BW18">
            <v>0</v>
          </cell>
          <cell r="BX18">
            <v>0</v>
          </cell>
          <cell r="BZ18" t="str">
            <v/>
          </cell>
          <cell r="CA18" t="str">
            <v/>
          </cell>
          <cell r="CC18" t="str">
            <v/>
          </cell>
          <cell r="CG18">
            <v>1</v>
          </cell>
          <cell r="CH18" t="str">
            <v>㈱ｼﾞｮｲﾝﾄ・ｱｾｯﾄﾏﾈｼﾞﾒﾝﾄ</v>
          </cell>
          <cell r="CI18">
            <v>0.03</v>
          </cell>
          <cell r="CL18" t="str">
            <v>鍵交換代：\18,900　徴収済</v>
          </cell>
          <cell r="CM18">
            <v>0</v>
          </cell>
          <cell r="CN18">
            <v>0</v>
          </cell>
          <cell r="CO18">
            <v>0</v>
          </cell>
          <cell r="CP18">
            <v>0</v>
          </cell>
          <cell r="CR18">
            <v>0</v>
          </cell>
          <cell r="CS18">
            <v>0</v>
          </cell>
          <cell r="CT18">
            <v>0</v>
          </cell>
          <cell r="CU18" t="str">
            <v/>
          </cell>
          <cell r="CW18">
            <v>0</v>
          </cell>
          <cell r="CX18">
            <v>0</v>
          </cell>
          <cell r="CY18">
            <v>0</v>
          </cell>
          <cell r="CZ18">
            <v>0</v>
          </cell>
          <cell r="DB18" t="str">
            <v/>
          </cell>
          <cell r="DC18" t="str">
            <v/>
          </cell>
          <cell r="DD18" t="str">
            <v/>
          </cell>
          <cell r="DE18" t="str">
            <v/>
          </cell>
          <cell r="DF18" t="str">
            <v/>
          </cell>
          <cell r="DG18" t="str">
            <v/>
          </cell>
          <cell r="DH18" t="str">
            <v/>
          </cell>
          <cell r="DI18" t="str">
            <v/>
          </cell>
          <cell r="DJ18" t="str">
            <v/>
          </cell>
          <cell r="DK18" t="str">
            <v/>
          </cell>
          <cell r="DL18" t="str">
            <v/>
          </cell>
          <cell r="DM18" t="str">
            <v/>
          </cell>
          <cell r="DO18" t="str">
            <v/>
          </cell>
          <cell r="DP18" t="str">
            <v/>
          </cell>
          <cell r="DQ18" t="str">
            <v/>
          </cell>
          <cell r="DR18" t="str">
            <v/>
          </cell>
          <cell r="DS18" t="str">
            <v/>
          </cell>
          <cell r="DT18" t="str">
            <v/>
          </cell>
          <cell r="DU18" t="str">
            <v/>
          </cell>
          <cell r="DV18" t="str">
            <v/>
          </cell>
          <cell r="DW18" t="str">
            <v/>
          </cell>
          <cell r="DX18" t="str">
            <v/>
          </cell>
          <cell r="DY18" t="str">
            <v/>
          </cell>
          <cell r="DZ18" t="str">
            <v/>
          </cell>
        </row>
        <row r="19">
          <cell r="A19">
            <v>2632</v>
          </cell>
          <cell r="B19">
            <v>42</v>
          </cell>
          <cell r="C19" t="str">
            <v>C-11</v>
          </cell>
          <cell r="D19">
            <v>52012</v>
          </cell>
          <cell r="E19" t="str">
            <v>ジェイパーク永田町</v>
          </cell>
          <cell r="F19">
            <v>602</v>
          </cell>
          <cell r="G19" t="str">
            <v>Rent</v>
          </cell>
          <cell r="H19">
            <v>47.81</v>
          </cell>
          <cell r="I19">
            <v>14.462999999999999</v>
          </cell>
          <cell r="J19" t="str">
            <v>One-Room</v>
          </cell>
          <cell r="K19" t="str">
            <v>1K</v>
          </cell>
          <cell r="M19">
            <v>1</v>
          </cell>
          <cell r="N19" t="str">
            <v/>
          </cell>
          <cell r="O19" t="str">
            <v/>
          </cell>
          <cell r="P19" t="str">
            <v/>
          </cell>
          <cell r="Q19" t="str">
            <v/>
          </cell>
          <cell r="R19" t="str">
            <v/>
          </cell>
          <cell r="S19">
            <v>47.81</v>
          </cell>
          <cell r="T19" t="str">
            <v/>
          </cell>
          <cell r="U19" t="str">
            <v/>
          </cell>
          <cell r="V19" t="str">
            <v/>
          </cell>
          <cell r="W19" t="str">
            <v/>
          </cell>
          <cell r="X19" t="str">
            <v/>
          </cell>
          <cell r="Y19" t="str">
            <v>住居</v>
          </cell>
          <cell r="AA19" t="str">
            <v>㈱日装デザイン</v>
          </cell>
          <cell r="AB19">
            <v>1</v>
          </cell>
          <cell r="AC19">
            <v>1</v>
          </cell>
          <cell r="AD19" t="str">
            <v/>
          </cell>
          <cell r="AE19" t="str">
            <v/>
          </cell>
          <cell r="AF19" t="str">
            <v/>
          </cell>
          <cell r="AG19" t="str">
            <v/>
          </cell>
          <cell r="AH19" t="str">
            <v/>
          </cell>
          <cell r="AI19">
            <v>47.81</v>
          </cell>
          <cell r="AJ19" t="str">
            <v/>
          </cell>
          <cell r="AK19" t="str">
            <v/>
          </cell>
          <cell r="AL19" t="str">
            <v/>
          </cell>
          <cell r="AM19" t="str">
            <v/>
          </cell>
          <cell r="AN19" t="str">
            <v/>
          </cell>
          <cell r="AO19">
            <v>38108</v>
          </cell>
          <cell r="AP19">
            <v>2</v>
          </cell>
          <cell r="AQ19">
            <v>38108</v>
          </cell>
          <cell r="AR19">
            <v>38837</v>
          </cell>
          <cell r="AU19">
            <v>38108</v>
          </cell>
          <cell r="AV19">
            <v>38162</v>
          </cell>
          <cell r="AY19" t="str">
            <v/>
          </cell>
          <cell r="AZ19" t="str">
            <v/>
          </cell>
          <cell r="BA19" t="str">
            <v/>
          </cell>
          <cell r="BB19">
            <v>260000</v>
          </cell>
          <cell r="BC19" t="str">
            <v/>
          </cell>
          <cell r="BD19">
            <v>17977</v>
          </cell>
          <cell r="BF19" t="str">
            <v/>
          </cell>
          <cell r="BG19" t="str">
            <v/>
          </cell>
          <cell r="BI19" t="str">
            <v/>
          </cell>
          <cell r="BK19" t="str">
            <v/>
          </cell>
          <cell r="BM19" t="str">
            <v/>
          </cell>
          <cell r="BO19" t="str">
            <v/>
          </cell>
          <cell r="BQ19" t="str">
            <v/>
          </cell>
          <cell r="BW19">
            <v>0</v>
          </cell>
          <cell r="BX19">
            <v>0</v>
          </cell>
          <cell r="BZ19" t="str">
            <v/>
          </cell>
          <cell r="CA19" t="str">
            <v/>
          </cell>
          <cell r="CC19" t="str">
            <v/>
          </cell>
          <cell r="CG19">
            <v>1</v>
          </cell>
          <cell r="CH19" t="str">
            <v>㈱ｼﾞｮｲﾝﾄ・ｱｾｯﾄﾏﾈｼﾞﾒﾝﾄ</v>
          </cell>
          <cell r="CI19">
            <v>0.03</v>
          </cell>
          <cell r="CJ19">
            <v>3</v>
          </cell>
          <cell r="CL19" t="str">
            <v>鍵交換代：\18,900　徴収済</v>
          </cell>
          <cell r="CM19">
            <v>0</v>
          </cell>
          <cell r="CN19">
            <v>0</v>
          </cell>
          <cell r="CO19">
            <v>0</v>
          </cell>
          <cell r="CP19">
            <v>0</v>
          </cell>
          <cell r="CR19">
            <v>0</v>
          </cell>
          <cell r="CS19">
            <v>0</v>
          </cell>
          <cell r="CT19">
            <v>0</v>
          </cell>
          <cell r="CU19" t="str">
            <v/>
          </cell>
          <cell r="CW19">
            <v>0</v>
          </cell>
          <cell r="CX19">
            <v>0</v>
          </cell>
          <cell r="CY19">
            <v>0</v>
          </cell>
          <cell r="CZ19">
            <v>0</v>
          </cell>
          <cell r="DB19" t="str">
            <v/>
          </cell>
          <cell r="DC19" t="str">
            <v/>
          </cell>
          <cell r="DD19" t="str">
            <v/>
          </cell>
          <cell r="DE19" t="str">
            <v/>
          </cell>
          <cell r="DF19" t="str">
            <v/>
          </cell>
          <cell r="DG19" t="str">
            <v/>
          </cell>
          <cell r="DH19" t="str">
            <v/>
          </cell>
          <cell r="DI19" t="str">
            <v/>
          </cell>
          <cell r="DJ19" t="str">
            <v/>
          </cell>
          <cell r="DK19" t="str">
            <v/>
          </cell>
          <cell r="DL19" t="str">
            <v/>
          </cell>
          <cell r="DM19" t="str">
            <v/>
          </cell>
          <cell r="DO19" t="str">
            <v/>
          </cell>
          <cell r="DP19" t="str">
            <v/>
          </cell>
          <cell r="DQ19" t="str">
            <v/>
          </cell>
          <cell r="DR19" t="str">
            <v/>
          </cell>
          <cell r="DS19" t="str">
            <v/>
          </cell>
          <cell r="DT19" t="str">
            <v/>
          </cell>
          <cell r="DU19" t="str">
            <v/>
          </cell>
          <cell r="DV19" t="str">
            <v/>
          </cell>
          <cell r="DW19" t="str">
            <v/>
          </cell>
          <cell r="DX19" t="str">
            <v/>
          </cell>
          <cell r="DY19" t="str">
            <v/>
          </cell>
          <cell r="DZ19" t="str">
            <v/>
          </cell>
        </row>
        <row r="20">
          <cell r="A20">
            <v>2633</v>
          </cell>
          <cell r="B20">
            <v>42</v>
          </cell>
          <cell r="C20" t="str">
            <v>C-11</v>
          </cell>
          <cell r="D20">
            <v>52012</v>
          </cell>
          <cell r="E20" t="str">
            <v>ジェイパーク永田町</v>
          </cell>
          <cell r="F20">
            <v>603</v>
          </cell>
          <cell r="G20" t="str">
            <v>Rent</v>
          </cell>
          <cell r="H20">
            <v>40.65</v>
          </cell>
          <cell r="I20">
            <v>12.297000000000001</v>
          </cell>
          <cell r="J20" t="str">
            <v>One-Room</v>
          </cell>
          <cell r="K20" t="str">
            <v>1K</v>
          </cell>
          <cell r="M20">
            <v>1</v>
          </cell>
          <cell r="N20" t="str">
            <v/>
          </cell>
          <cell r="O20" t="str">
            <v/>
          </cell>
          <cell r="P20" t="str">
            <v/>
          </cell>
          <cell r="Q20" t="str">
            <v/>
          </cell>
          <cell r="R20" t="str">
            <v/>
          </cell>
          <cell r="S20">
            <v>40.65</v>
          </cell>
          <cell r="T20" t="str">
            <v/>
          </cell>
          <cell r="U20" t="str">
            <v/>
          </cell>
          <cell r="V20" t="str">
            <v/>
          </cell>
          <cell r="W20" t="str">
            <v/>
          </cell>
          <cell r="X20" t="str">
            <v/>
          </cell>
          <cell r="Y20" t="str">
            <v>住居</v>
          </cell>
          <cell r="AA20" t="str">
            <v>鈴木　日善</v>
          </cell>
          <cell r="AB20">
            <v>1</v>
          </cell>
          <cell r="AC20">
            <v>1</v>
          </cell>
          <cell r="AD20" t="str">
            <v/>
          </cell>
          <cell r="AE20" t="str">
            <v/>
          </cell>
          <cell r="AF20" t="str">
            <v/>
          </cell>
          <cell r="AG20" t="str">
            <v/>
          </cell>
          <cell r="AH20" t="str">
            <v/>
          </cell>
          <cell r="AI20">
            <v>40.65</v>
          </cell>
          <cell r="AJ20" t="str">
            <v/>
          </cell>
          <cell r="AK20" t="str">
            <v/>
          </cell>
          <cell r="AL20" t="str">
            <v/>
          </cell>
          <cell r="AM20" t="str">
            <v/>
          </cell>
          <cell r="AN20" t="str">
            <v/>
          </cell>
          <cell r="AO20">
            <v>38107</v>
          </cell>
          <cell r="AP20">
            <v>2</v>
          </cell>
          <cell r="AQ20">
            <v>38107</v>
          </cell>
          <cell r="AR20">
            <v>38836</v>
          </cell>
          <cell r="AU20">
            <v>38107</v>
          </cell>
          <cell r="AV20">
            <v>38162</v>
          </cell>
          <cell r="AW20">
            <v>38286</v>
          </cell>
          <cell r="AX20">
            <v>38347</v>
          </cell>
          <cell r="AY20" t="str">
            <v/>
          </cell>
          <cell r="AZ20" t="str">
            <v/>
          </cell>
          <cell r="BA20">
            <v>1</v>
          </cell>
          <cell r="BB20">
            <v>240000</v>
          </cell>
          <cell r="BC20" t="str">
            <v/>
          </cell>
          <cell r="BD20">
            <v>19517</v>
          </cell>
          <cell r="BF20" t="str">
            <v/>
          </cell>
          <cell r="BG20" t="str">
            <v/>
          </cell>
          <cell r="BI20" t="str">
            <v/>
          </cell>
          <cell r="BK20" t="str">
            <v/>
          </cell>
          <cell r="BM20" t="str">
            <v/>
          </cell>
          <cell r="BO20" t="str">
            <v/>
          </cell>
          <cell r="BQ20" t="str">
            <v/>
          </cell>
          <cell r="BW20">
            <v>0</v>
          </cell>
          <cell r="BX20">
            <v>0</v>
          </cell>
          <cell r="BZ20" t="str">
            <v/>
          </cell>
          <cell r="CA20" t="str">
            <v/>
          </cell>
          <cell r="CC20" t="str">
            <v/>
          </cell>
          <cell r="CE20">
            <v>3</v>
          </cell>
          <cell r="CG20">
            <v>1</v>
          </cell>
          <cell r="CH20" t="str">
            <v>㈱ｼﾞｮｲﾝﾄ・ｱｾｯﾄﾏﾈｼﾞﾒﾝﾄ</v>
          </cell>
          <cell r="CI20">
            <v>0.03</v>
          </cell>
          <cell r="CL20" t="str">
            <v>鍵交換代：\18,900　徴収済</v>
          </cell>
          <cell r="CM20">
            <v>0</v>
          </cell>
          <cell r="CN20">
            <v>0</v>
          </cell>
          <cell r="CO20">
            <v>0</v>
          </cell>
          <cell r="CP20">
            <v>0</v>
          </cell>
          <cell r="CR20">
            <v>0</v>
          </cell>
          <cell r="CS20">
            <v>0</v>
          </cell>
          <cell r="CT20">
            <v>0</v>
          </cell>
          <cell r="CU20" t="str">
            <v/>
          </cell>
          <cell r="CW20">
            <v>0</v>
          </cell>
          <cell r="CX20">
            <v>0</v>
          </cell>
          <cell r="CY20">
            <v>0</v>
          </cell>
          <cell r="CZ20">
            <v>0</v>
          </cell>
          <cell r="DB20" t="str">
            <v/>
          </cell>
          <cell r="DC20" t="str">
            <v/>
          </cell>
          <cell r="DD20" t="str">
            <v/>
          </cell>
          <cell r="DE20" t="str">
            <v/>
          </cell>
          <cell r="DF20" t="str">
            <v/>
          </cell>
          <cell r="DG20" t="str">
            <v/>
          </cell>
          <cell r="DH20" t="str">
            <v/>
          </cell>
          <cell r="DI20" t="str">
            <v/>
          </cell>
          <cell r="DJ20" t="str">
            <v/>
          </cell>
          <cell r="DK20" t="str">
            <v/>
          </cell>
          <cell r="DL20" t="str">
            <v/>
          </cell>
          <cell r="DM20" t="str">
            <v/>
          </cell>
          <cell r="DO20" t="str">
            <v/>
          </cell>
          <cell r="DP20" t="str">
            <v/>
          </cell>
          <cell r="DQ20" t="str">
            <v/>
          </cell>
          <cell r="DR20" t="str">
            <v/>
          </cell>
          <cell r="DS20" t="str">
            <v/>
          </cell>
          <cell r="DT20" t="str">
            <v/>
          </cell>
          <cell r="DU20" t="str">
            <v/>
          </cell>
          <cell r="DV20" t="str">
            <v/>
          </cell>
          <cell r="DW20" t="str">
            <v/>
          </cell>
          <cell r="DX20" t="str">
            <v/>
          </cell>
          <cell r="DY20" t="str">
            <v/>
          </cell>
          <cell r="DZ20" t="str">
            <v/>
          </cell>
        </row>
        <row r="21">
          <cell r="A21">
            <v>2634</v>
          </cell>
          <cell r="B21">
            <v>42</v>
          </cell>
          <cell r="C21" t="str">
            <v>C-11</v>
          </cell>
          <cell r="D21">
            <v>52012</v>
          </cell>
          <cell r="E21" t="str">
            <v>ジェイパーク永田町</v>
          </cell>
          <cell r="F21">
            <v>701</v>
          </cell>
          <cell r="G21" t="str">
            <v>Rent</v>
          </cell>
          <cell r="H21">
            <v>63.72</v>
          </cell>
          <cell r="I21">
            <v>19.274999999999999</v>
          </cell>
          <cell r="J21" t="str">
            <v>Family</v>
          </cell>
          <cell r="K21" t="str">
            <v>1LDK</v>
          </cell>
          <cell r="M21" t="str">
            <v/>
          </cell>
          <cell r="N21">
            <v>1</v>
          </cell>
          <cell r="O21" t="str">
            <v/>
          </cell>
          <cell r="P21" t="str">
            <v/>
          </cell>
          <cell r="Q21" t="str">
            <v/>
          </cell>
          <cell r="R21" t="str">
            <v/>
          </cell>
          <cell r="S21" t="str">
            <v/>
          </cell>
          <cell r="T21">
            <v>63.72</v>
          </cell>
          <cell r="U21" t="str">
            <v/>
          </cell>
          <cell r="V21" t="str">
            <v/>
          </cell>
          <cell r="W21" t="str">
            <v/>
          </cell>
          <cell r="X21" t="str">
            <v/>
          </cell>
          <cell r="Y21" t="str">
            <v>住居</v>
          </cell>
          <cell r="AA21" t="str">
            <v>㈱国際友好交易</v>
          </cell>
          <cell r="AB21">
            <v>1</v>
          </cell>
          <cell r="AC21" t="str">
            <v/>
          </cell>
          <cell r="AD21">
            <v>1</v>
          </cell>
          <cell r="AE21" t="str">
            <v/>
          </cell>
          <cell r="AF21" t="str">
            <v/>
          </cell>
          <cell r="AG21" t="str">
            <v/>
          </cell>
          <cell r="AH21" t="str">
            <v/>
          </cell>
          <cell r="AI21" t="str">
            <v/>
          </cell>
          <cell r="AJ21">
            <v>63.72</v>
          </cell>
          <cell r="AK21" t="str">
            <v/>
          </cell>
          <cell r="AL21" t="str">
            <v/>
          </cell>
          <cell r="AM21" t="str">
            <v/>
          </cell>
          <cell r="AN21" t="str">
            <v/>
          </cell>
          <cell r="AO21">
            <v>37874</v>
          </cell>
          <cell r="AP21">
            <v>2</v>
          </cell>
          <cell r="AQ21">
            <v>37874</v>
          </cell>
          <cell r="AR21">
            <v>38604</v>
          </cell>
          <cell r="AU21">
            <v>37874</v>
          </cell>
          <cell r="AV21">
            <v>38162</v>
          </cell>
          <cell r="AY21" t="str">
            <v/>
          </cell>
          <cell r="AZ21" t="str">
            <v/>
          </cell>
          <cell r="BA21" t="str">
            <v/>
          </cell>
          <cell r="BB21">
            <v>350000</v>
          </cell>
          <cell r="BC21" t="str">
            <v/>
          </cell>
          <cell r="BD21">
            <v>18158</v>
          </cell>
          <cell r="BF21" t="str">
            <v/>
          </cell>
          <cell r="BG21" t="str">
            <v/>
          </cell>
          <cell r="BI21" t="str">
            <v/>
          </cell>
          <cell r="BK21" t="str">
            <v/>
          </cell>
          <cell r="BM21" t="str">
            <v/>
          </cell>
          <cell r="BO21" t="str">
            <v/>
          </cell>
          <cell r="BQ21" t="str">
            <v/>
          </cell>
          <cell r="BW21">
            <v>700000</v>
          </cell>
          <cell r="BX21">
            <v>2</v>
          </cell>
          <cell r="BZ21" t="str">
            <v/>
          </cell>
          <cell r="CA21" t="str">
            <v/>
          </cell>
          <cell r="CC21" t="str">
            <v/>
          </cell>
          <cell r="CD21">
            <v>2</v>
          </cell>
          <cell r="CE21">
            <v>1</v>
          </cell>
          <cell r="CG21">
            <v>1</v>
          </cell>
          <cell r="CH21" t="str">
            <v>㈱ｼﾞｮｲﾝﾄ・ｱｾｯﾄﾏﾈｼﾞﾒﾝﾄ</v>
          </cell>
          <cell r="CI21">
            <v>0.03</v>
          </cell>
          <cell r="CL21" t="str">
            <v>鍵交換代：\18,900　徴収済</v>
          </cell>
          <cell r="CM21">
            <v>700000</v>
          </cell>
          <cell r="CN21">
            <v>0</v>
          </cell>
          <cell r="CO21">
            <v>0</v>
          </cell>
          <cell r="CP21">
            <v>0</v>
          </cell>
          <cell r="CR21">
            <v>0</v>
          </cell>
          <cell r="CS21">
            <v>0</v>
          </cell>
          <cell r="CT21">
            <v>0</v>
          </cell>
          <cell r="CU21" t="str">
            <v/>
          </cell>
          <cell r="CW21">
            <v>700000</v>
          </cell>
          <cell r="CX21">
            <v>0</v>
          </cell>
          <cell r="CY21">
            <v>0</v>
          </cell>
          <cell r="CZ21">
            <v>0</v>
          </cell>
          <cell r="DB21" t="str">
            <v/>
          </cell>
          <cell r="DC21" t="str">
            <v/>
          </cell>
          <cell r="DD21" t="str">
            <v/>
          </cell>
          <cell r="DE21" t="str">
            <v/>
          </cell>
          <cell r="DF21" t="str">
            <v/>
          </cell>
          <cell r="DG21" t="str">
            <v/>
          </cell>
          <cell r="DH21" t="str">
            <v/>
          </cell>
          <cell r="DI21" t="str">
            <v/>
          </cell>
          <cell r="DJ21" t="str">
            <v/>
          </cell>
          <cell r="DK21" t="str">
            <v/>
          </cell>
          <cell r="DL21" t="str">
            <v/>
          </cell>
          <cell r="DM21" t="str">
            <v/>
          </cell>
          <cell r="DO21" t="str">
            <v/>
          </cell>
          <cell r="DP21" t="str">
            <v/>
          </cell>
          <cell r="DQ21" t="str">
            <v/>
          </cell>
          <cell r="DR21" t="str">
            <v/>
          </cell>
          <cell r="DS21" t="str">
            <v/>
          </cell>
          <cell r="DT21" t="str">
            <v/>
          </cell>
          <cell r="DU21" t="str">
            <v/>
          </cell>
          <cell r="DV21" t="str">
            <v/>
          </cell>
          <cell r="DW21" t="str">
            <v/>
          </cell>
          <cell r="DX21" t="str">
            <v/>
          </cell>
          <cell r="DY21" t="str">
            <v/>
          </cell>
          <cell r="DZ21" t="str">
            <v/>
          </cell>
        </row>
        <row r="22">
          <cell r="A22">
            <v>2635</v>
          </cell>
          <cell r="B22">
            <v>42</v>
          </cell>
          <cell r="C22" t="str">
            <v>C-11</v>
          </cell>
          <cell r="D22">
            <v>52012</v>
          </cell>
          <cell r="E22" t="str">
            <v>ジェイパーク永田町</v>
          </cell>
          <cell r="F22">
            <v>702</v>
          </cell>
          <cell r="G22" t="str">
            <v>Rent</v>
          </cell>
          <cell r="H22">
            <v>51.8</v>
          </cell>
          <cell r="I22">
            <v>15.67</v>
          </cell>
          <cell r="J22" t="str">
            <v>Family</v>
          </cell>
          <cell r="K22" t="str">
            <v>1LDK</v>
          </cell>
          <cell r="M22" t="str">
            <v/>
          </cell>
          <cell r="N22">
            <v>1</v>
          </cell>
          <cell r="O22" t="str">
            <v/>
          </cell>
          <cell r="P22" t="str">
            <v/>
          </cell>
          <cell r="Q22" t="str">
            <v/>
          </cell>
          <cell r="R22" t="str">
            <v/>
          </cell>
          <cell r="S22" t="str">
            <v/>
          </cell>
          <cell r="T22">
            <v>51.8</v>
          </cell>
          <cell r="U22" t="str">
            <v/>
          </cell>
          <cell r="V22" t="str">
            <v/>
          </cell>
          <cell r="W22" t="str">
            <v/>
          </cell>
          <cell r="X22" t="str">
            <v/>
          </cell>
          <cell r="Y22" t="str">
            <v>住居</v>
          </cell>
          <cell r="AB22" t="str">
            <v/>
          </cell>
          <cell r="AC22" t="str">
            <v/>
          </cell>
          <cell r="AD22" t="str">
            <v/>
          </cell>
          <cell r="AE22" t="str">
            <v/>
          </cell>
          <cell r="AF22" t="str">
            <v/>
          </cell>
          <cell r="AG22" t="str">
            <v/>
          </cell>
          <cell r="AH22" t="str">
            <v/>
          </cell>
          <cell r="AI22" t="str">
            <v/>
          </cell>
          <cell r="AJ22" t="str">
            <v/>
          </cell>
          <cell r="AK22" t="str">
            <v/>
          </cell>
          <cell r="AL22" t="str">
            <v/>
          </cell>
          <cell r="AM22" t="str">
            <v/>
          </cell>
          <cell r="AN22" t="str">
            <v/>
          </cell>
          <cell r="AU22" t="str">
            <v/>
          </cell>
          <cell r="AV22">
            <v>38162</v>
          </cell>
          <cell r="AX22">
            <v>38222</v>
          </cell>
          <cell r="AY22">
            <v>1</v>
          </cell>
          <cell r="AZ22" t="str">
            <v/>
          </cell>
          <cell r="BA22" t="str">
            <v/>
          </cell>
          <cell r="BC22" t="str">
            <v/>
          </cell>
          <cell r="BD22" t="str">
            <v/>
          </cell>
          <cell r="BF22" t="str">
            <v/>
          </cell>
          <cell r="BG22" t="str">
            <v/>
          </cell>
          <cell r="BI22" t="str">
            <v/>
          </cell>
          <cell r="BK22" t="str">
            <v/>
          </cell>
          <cell r="BM22" t="str">
            <v/>
          </cell>
          <cell r="BO22" t="str">
            <v/>
          </cell>
          <cell r="BQ22" t="str">
            <v/>
          </cell>
          <cell r="BX22" t="str">
            <v/>
          </cell>
          <cell r="BZ22" t="str">
            <v/>
          </cell>
          <cell r="CA22" t="str">
            <v/>
          </cell>
          <cell r="CC22" t="str">
            <v/>
          </cell>
          <cell r="CH22" t="str">
            <v>㈱ｼﾞｮｲﾝﾄ・ｱｾｯﾄﾏﾈｼﾞﾒﾝﾄ</v>
          </cell>
          <cell r="CI22">
            <v>0.03</v>
          </cell>
          <cell r="CM22">
            <v>0</v>
          </cell>
          <cell r="CN22">
            <v>0</v>
          </cell>
          <cell r="CO22">
            <v>0</v>
          </cell>
          <cell r="CP22">
            <v>0</v>
          </cell>
          <cell r="CR22">
            <v>0</v>
          </cell>
          <cell r="CS22">
            <v>0</v>
          </cell>
          <cell r="CT22">
            <v>0</v>
          </cell>
          <cell r="CU22" t="str">
            <v/>
          </cell>
          <cell r="CW22">
            <v>0</v>
          </cell>
          <cell r="CX22">
            <v>0</v>
          </cell>
          <cell r="CY22">
            <v>0</v>
          </cell>
          <cell r="CZ22">
            <v>0</v>
          </cell>
          <cell r="DB22" t="str">
            <v/>
          </cell>
          <cell r="DC22" t="str">
            <v/>
          </cell>
          <cell r="DD22" t="str">
            <v/>
          </cell>
          <cell r="DE22" t="str">
            <v/>
          </cell>
          <cell r="DF22" t="str">
            <v/>
          </cell>
          <cell r="DG22" t="str">
            <v/>
          </cell>
          <cell r="DH22" t="str">
            <v/>
          </cell>
          <cell r="DI22" t="str">
            <v/>
          </cell>
          <cell r="DJ22" t="str">
            <v/>
          </cell>
          <cell r="DK22" t="str">
            <v/>
          </cell>
          <cell r="DL22" t="str">
            <v/>
          </cell>
          <cell r="DM22" t="str">
            <v/>
          </cell>
          <cell r="DO22" t="str">
            <v/>
          </cell>
          <cell r="DP22" t="str">
            <v/>
          </cell>
          <cell r="DQ22" t="str">
            <v/>
          </cell>
          <cell r="DR22" t="str">
            <v/>
          </cell>
          <cell r="DS22" t="str">
            <v/>
          </cell>
          <cell r="DT22" t="str">
            <v/>
          </cell>
          <cell r="DU22" t="str">
            <v/>
          </cell>
          <cell r="DV22" t="str">
            <v/>
          </cell>
          <cell r="DW22" t="str">
            <v/>
          </cell>
          <cell r="DX22" t="str">
            <v/>
          </cell>
          <cell r="DY22" t="str">
            <v/>
          </cell>
          <cell r="DZ22" t="str">
            <v/>
          </cell>
        </row>
        <row r="23">
          <cell r="A23">
            <v>2636</v>
          </cell>
          <cell r="B23">
            <v>42</v>
          </cell>
          <cell r="C23" t="str">
            <v>C-11</v>
          </cell>
          <cell r="D23">
            <v>52012</v>
          </cell>
          <cell r="E23" t="str">
            <v>ジェイパーク永田町</v>
          </cell>
          <cell r="F23">
            <v>801</v>
          </cell>
          <cell r="G23" t="str">
            <v>Rent</v>
          </cell>
          <cell r="H23">
            <v>51.91</v>
          </cell>
          <cell r="I23">
            <v>15.702999999999999</v>
          </cell>
          <cell r="J23" t="str">
            <v>Family</v>
          </cell>
          <cell r="K23" t="str">
            <v>1K</v>
          </cell>
          <cell r="M23" t="str">
            <v/>
          </cell>
          <cell r="N23">
            <v>1</v>
          </cell>
          <cell r="O23" t="str">
            <v/>
          </cell>
          <cell r="P23" t="str">
            <v/>
          </cell>
          <cell r="Q23" t="str">
            <v/>
          </cell>
          <cell r="R23" t="str">
            <v/>
          </cell>
          <cell r="S23" t="str">
            <v/>
          </cell>
          <cell r="T23">
            <v>51.91</v>
          </cell>
          <cell r="U23" t="str">
            <v/>
          </cell>
          <cell r="V23" t="str">
            <v/>
          </cell>
          <cell r="W23" t="str">
            <v/>
          </cell>
          <cell r="X23" t="str">
            <v/>
          </cell>
          <cell r="Y23" t="str">
            <v>住居</v>
          </cell>
          <cell r="AA23" t="str">
            <v>櫻庭　春樹</v>
          </cell>
          <cell r="AB23">
            <v>1</v>
          </cell>
          <cell r="AC23" t="str">
            <v/>
          </cell>
          <cell r="AD23">
            <v>1</v>
          </cell>
          <cell r="AE23" t="str">
            <v/>
          </cell>
          <cell r="AF23" t="str">
            <v/>
          </cell>
          <cell r="AG23" t="str">
            <v/>
          </cell>
          <cell r="AH23" t="str">
            <v/>
          </cell>
          <cell r="AI23" t="str">
            <v/>
          </cell>
          <cell r="AJ23">
            <v>51.91</v>
          </cell>
          <cell r="AK23" t="str">
            <v/>
          </cell>
          <cell r="AL23" t="str">
            <v/>
          </cell>
          <cell r="AM23" t="str">
            <v/>
          </cell>
          <cell r="AN23" t="str">
            <v/>
          </cell>
          <cell r="AO23">
            <v>37926</v>
          </cell>
          <cell r="AP23">
            <v>2</v>
          </cell>
          <cell r="AQ23">
            <v>37926</v>
          </cell>
          <cell r="AR23">
            <v>38656</v>
          </cell>
          <cell r="AU23">
            <v>37926</v>
          </cell>
          <cell r="AV23">
            <v>38162</v>
          </cell>
          <cell r="AY23" t="str">
            <v/>
          </cell>
          <cell r="AZ23" t="str">
            <v/>
          </cell>
          <cell r="BA23" t="str">
            <v/>
          </cell>
          <cell r="BB23">
            <v>295000</v>
          </cell>
          <cell r="BC23" t="str">
            <v/>
          </cell>
          <cell r="BD23">
            <v>18786</v>
          </cell>
          <cell r="BF23" t="str">
            <v/>
          </cell>
          <cell r="BG23" t="str">
            <v/>
          </cell>
          <cell r="BI23" t="str">
            <v/>
          </cell>
          <cell r="BK23" t="str">
            <v/>
          </cell>
          <cell r="BM23" t="str">
            <v/>
          </cell>
          <cell r="BO23" t="str">
            <v/>
          </cell>
          <cell r="BQ23" t="str">
            <v/>
          </cell>
          <cell r="BW23">
            <v>0</v>
          </cell>
          <cell r="BX23">
            <v>0</v>
          </cell>
          <cell r="BZ23" t="str">
            <v/>
          </cell>
          <cell r="CA23" t="str">
            <v/>
          </cell>
          <cell r="CC23" t="str">
            <v/>
          </cell>
          <cell r="CG23">
            <v>1</v>
          </cell>
          <cell r="CH23" t="str">
            <v>㈱ｼﾞｮｲﾝﾄ・ｱｾｯﾄﾏﾈｼﾞﾒﾝﾄ</v>
          </cell>
          <cell r="CI23">
            <v>0.03</v>
          </cell>
          <cell r="CL23" t="str">
            <v>鍵交換代：\18,900　徴収済</v>
          </cell>
          <cell r="CM23">
            <v>0</v>
          </cell>
          <cell r="CN23">
            <v>0</v>
          </cell>
          <cell r="CO23">
            <v>0</v>
          </cell>
          <cell r="CP23">
            <v>0</v>
          </cell>
          <cell r="CR23">
            <v>0</v>
          </cell>
          <cell r="CS23">
            <v>0</v>
          </cell>
          <cell r="CT23">
            <v>0</v>
          </cell>
          <cell r="CU23" t="str">
            <v/>
          </cell>
          <cell r="CW23">
            <v>0</v>
          </cell>
          <cell r="CX23">
            <v>0</v>
          </cell>
          <cell r="CY23">
            <v>0</v>
          </cell>
          <cell r="CZ23">
            <v>0</v>
          </cell>
          <cell r="DB23" t="str">
            <v/>
          </cell>
          <cell r="DC23" t="str">
            <v/>
          </cell>
          <cell r="DD23" t="str">
            <v/>
          </cell>
          <cell r="DE23" t="str">
            <v/>
          </cell>
          <cell r="DF23" t="str">
            <v/>
          </cell>
          <cell r="DG23" t="str">
            <v/>
          </cell>
          <cell r="DH23" t="str">
            <v/>
          </cell>
          <cell r="DI23" t="str">
            <v/>
          </cell>
          <cell r="DJ23" t="str">
            <v/>
          </cell>
          <cell r="DK23" t="str">
            <v/>
          </cell>
          <cell r="DL23" t="str">
            <v/>
          </cell>
          <cell r="DM23" t="str">
            <v/>
          </cell>
          <cell r="DO23" t="str">
            <v/>
          </cell>
          <cell r="DP23" t="str">
            <v/>
          </cell>
          <cell r="DQ23" t="str">
            <v/>
          </cell>
          <cell r="DR23" t="str">
            <v/>
          </cell>
          <cell r="DS23" t="str">
            <v/>
          </cell>
          <cell r="DT23" t="str">
            <v/>
          </cell>
          <cell r="DU23" t="str">
            <v/>
          </cell>
          <cell r="DV23" t="str">
            <v/>
          </cell>
          <cell r="DW23" t="str">
            <v/>
          </cell>
          <cell r="DX23" t="str">
            <v/>
          </cell>
          <cell r="DY23" t="str">
            <v/>
          </cell>
          <cell r="DZ23" t="str">
            <v/>
          </cell>
        </row>
        <row r="24">
          <cell r="A24">
            <v>2637</v>
          </cell>
          <cell r="B24">
            <v>42</v>
          </cell>
          <cell r="C24" t="str">
            <v>C-11</v>
          </cell>
          <cell r="D24">
            <v>52012</v>
          </cell>
          <cell r="E24" t="str">
            <v>ジェイパーク永田町</v>
          </cell>
          <cell r="F24">
            <v>802</v>
          </cell>
          <cell r="G24" t="str">
            <v>Rent</v>
          </cell>
          <cell r="H24">
            <v>36.61</v>
          </cell>
          <cell r="I24">
            <v>11.074999999999999</v>
          </cell>
          <cell r="J24" t="str">
            <v>One-Room</v>
          </cell>
          <cell r="K24" t="str">
            <v>1K</v>
          </cell>
          <cell r="M24">
            <v>1</v>
          </cell>
          <cell r="N24" t="str">
            <v/>
          </cell>
          <cell r="O24" t="str">
            <v/>
          </cell>
          <cell r="P24" t="str">
            <v/>
          </cell>
          <cell r="Q24" t="str">
            <v/>
          </cell>
          <cell r="R24" t="str">
            <v/>
          </cell>
          <cell r="S24">
            <v>36.61</v>
          </cell>
          <cell r="T24" t="str">
            <v/>
          </cell>
          <cell r="U24" t="str">
            <v/>
          </cell>
          <cell r="V24" t="str">
            <v/>
          </cell>
          <cell r="W24" t="str">
            <v/>
          </cell>
          <cell r="X24" t="str">
            <v/>
          </cell>
          <cell r="Y24" t="str">
            <v>住居</v>
          </cell>
          <cell r="Z24">
            <v>1</v>
          </cell>
          <cell r="AA24" t="str">
            <v>有限会社アトム</v>
          </cell>
          <cell r="AB24">
            <v>1</v>
          </cell>
          <cell r="AC24">
            <v>1</v>
          </cell>
          <cell r="AD24" t="str">
            <v/>
          </cell>
          <cell r="AE24" t="str">
            <v/>
          </cell>
          <cell r="AF24" t="str">
            <v/>
          </cell>
          <cell r="AG24" t="str">
            <v/>
          </cell>
          <cell r="AH24" t="str">
            <v/>
          </cell>
          <cell r="AI24">
            <v>36.61</v>
          </cell>
          <cell r="AJ24" t="str">
            <v/>
          </cell>
          <cell r="AK24" t="str">
            <v/>
          </cell>
          <cell r="AL24" t="str">
            <v/>
          </cell>
          <cell r="AM24" t="str">
            <v/>
          </cell>
          <cell r="AN24" t="str">
            <v/>
          </cell>
          <cell r="AO24">
            <v>38082</v>
          </cell>
          <cell r="AP24">
            <v>2</v>
          </cell>
          <cell r="AQ24">
            <v>38082</v>
          </cell>
          <cell r="AR24">
            <v>38811</v>
          </cell>
          <cell r="AU24">
            <v>38082</v>
          </cell>
          <cell r="AV24">
            <v>38162</v>
          </cell>
          <cell r="AY24" t="str">
            <v/>
          </cell>
          <cell r="AZ24" t="str">
            <v/>
          </cell>
          <cell r="BA24" t="str">
            <v/>
          </cell>
          <cell r="BB24">
            <v>223000</v>
          </cell>
          <cell r="BC24">
            <v>11150</v>
          </cell>
          <cell r="BD24">
            <v>20135</v>
          </cell>
          <cell r="BF24" t="str">
            <v/>
          </cell>
          <cell r="BG24" t="str">
            <v/>
          </cell>
          <cell r="BI24" t="str">
            <v/>
          </cell>
          <cell r="BK24" t="str">
            <v/>
          </cell>
          <cell r="BM24" t="str">
            <v/>
          </cell>
          <cell r="BO24" t="str">
            <v/>
          </cell>
          <cell r="BQ24" t="str">
            <v/>
          </cell>
          <cell r="BW24">
            <v>446000</v>
          </cell>
          <cell r="BX24">
            <v>2</v>
          </cell>
          <cell r="BZ24" t="str">
            <v/>
          </cell>
          <cell r="CA24" t="str">
            <v/>
          </cell>
          <cell r="CC24" t="str">
            <v/>
          </cell>
          <cell r="CG24">
            <v>1</v>
          </cell>
          <cell r="CH24" t="str">
            <v>㈱ｼﾞｮｲﾝﾄ・ｱｾｯﾄﾏﾈｼﾞﾒﾝﾄ</v>
          </cell>
          <cell r="CI24">
            <v>0.03</v>
          </cell>
          <cell r="CL24" t="str">
            <v>鍵交換代：\18,900　徴収済</v>
          </cell>
          <cell r="CM24">
            <v>446000</v>
          </cell>
          <cell r="CN24">
            <v>0</v>
          </cell>
          <cell r="CO24">
            <v>0</v>
          </cell>
          <cell r="CP24">
            <v>0</v>
          </cell>
          <cell r="CR24">
            <v>0</v>
          </cell>
          <cell r="CS24">
            <v>0</v>
          </cell>
          <cell r="CT24">
            <v>0</v>
          </cell>
          <cell r="CU24" t="str">
            <v/>
          </cell>
          <cell r="CW24">
            <v>446000</v>
          </cell>
          <cell r="CX24">
            <v>0</v>
          </cell>
          <cell r="CY24">
            <v>0</v>
          </cell>
          <cell r="CZ24">
            <v>0</v>
          </cell>
          <cell r="DB24" t="str">
            <v/>
          </cell>
          <cell r="DC24" t="str">
            <v/>
          </cell>
          <cell r="DD24" t="str">
            <v/>
          </cell>
          <cell r="DE24" t="str">
            <v/>
          </cell>
          <cell r="DF24" t="str">
            <v/>
          </cell>
          <cell r="DG24" t="str">
            <v/>
          </cell>
          <cell r="DH24" t="str">
            <v/>
          </cell>
          <cell r="DI24" t="str">
            <v/>
          </cell>
          <cell r="DJ24" t="str">
            <v/>
          </cell>
          <cell r="DK24" t="str">
            <v/>
          </cell>
          <cell r="DL24" t="str">
            <v/>
          </cell>
          <cell r="DM24" t="str">
            <v/>
          </cell>
          <cell r="DO24" t="str">
            <v/>
          </cell>
          <cell r="DP24" t="str">
            <v/>
          </cell>
          <cell r="DQ24" t="str">
            <v/>
          </cell>
          <cell r="DR24" t="str">
            <v/>
          </cell>
          <cell r="DS24" t="str">
            <v/>
          </cell>
          <cell r="DT24" t="str">
            <v/>
          </cell>
          <cell r="DU24" t="str">
            <v/>
          </cell>
          <cell r="DV24" t="str">
            <v/>
          </cell>
          <cell r="DW24" t="str">
            <v/>
          </cell>
          <cell r="DX24" t="str">
            <v/>
          </cell>
          <cell r="DY24" t="str">
            <v/>
          </cell>
          <cell r="DZ24" t="str">
            <v/>
          </cell>
        </row>
        <row r="25">
          <cell r="A25">
            <v>2638</v>
          </cell>
          <cell r="B25">
            <v>42</v>
          </cell>
          <cell r="C25" t="str">
            <v>C-11</v>
          </cell>
          <cell r="D25">
            <v>52012</v>
          </cell>
          <cell r="E25" t="str">
            <v>ジェイパーク永田町</v>
          </cell>
          <cell r="F25">
            <v>901</v>
          </cell>
          <cell r="G25" t="str">
            <v>Rent</v>
          </cell>
          <cell r="H25">
            <v>44.18</v>
          </cell>
          <cell r="I25">
            <v>13.364000000000001</v>
          </cell>
          <cell r="J25" t="str">
            <v>One-Room</v>
          </cell>
          <cell r="K25" t="str">
            <v>1K</v>
          </cell>
          <cell r="M25">
            <v>1</v>
          </cell>
          <cell r="N25" t="str">
            <v/>
          </cell>
          <cell r="O25" t="str">
            <v/>
          </cell>
          <cell r="P25" t="str">
            <v/>
          </cell>
          <cell r="Q25" t="str">
            <v/>
          </cell>
          <cell r="R25" t="str">
            <v/>
          </cell>
          <cell r="S25">
            <v>44.18</v>
          </cell>
          <cell r="T25" t="str">
            <v/>
          </cell>
          <cell r="U25" t="str">
            <v/>
          </cell>
          <cell r="V25" t="str">
            <v/>
          </cell>
          <cell r="W25" t="str">
            <v/>
          </cell>
          <cell r="X25" t="str">
            <v/>
          </cell>
          <cell r="Y25" t="str">
            <v>住居</v>
          </cell>
          <cell r="AA25" t="str">
            <v>青木　照明</v>
          </cell>
          <cell r="AB25">
            <v>1</v>
          </cell>
          <cell r="AC25">
            <v>1</v>
          </cell>
          <cell r="AD25" t="str">
            <v/>
          </cell>
          <cell r="AE25" t="str">
            <v/>
          </cell>
          <cell r="AF25" t="str">
            <v/>
          </cell>
          <cell r="AG25" t="str">
            <v/>
          </cell>
          <cell r="AH25" t="str">
            <v/>
          </cell>
          <cell r="AI25">
            <v>44.18</v>
          </cell>
          <cell r="AJ25" t="str">
            <v/>
          </cell>
          <cell r="AK25" t="str">
            <v/>
          </cell>
          <cell r="AL25" t="str">
            <v/>
          </cell>
          <cell r="AM25" t="str">
            <v/>
          </cell>
          <cell r="AN25" t="str">
            <v/>
          </cell>
          <cell r="AO25">
            <v>37905</v>
          </cell>
          <cell r="AP25">
            <v>2</v>
          </cell>
          <cell r="AQ25">
            <v>37905</v>
          </cell>
          <cell r="AR25">
            <v>38635</v>
          </cell>
          <cell r="AU25">
            <v>37905</v>
          </cell>
          <cell r="AV25">
            <v>38162</v>
          </cell>
          <cell r="AY25" t="str">
            <v/>
          </cell>
          <cell r="AZ25" t="str">
            <v/>
          </cell>
          <cell r="BA25" t="str">
            <v/>
          </cell>
          <cell r="BB25">
            <v>255000</v>
          </cell>
          <cell r="BC25" t="str">
            <v/>
          </cell>
          <cell r="BD25">
            <v>19081</v>
          </cell>
          <cell r="BF25" t="str">
            <v/>
          </cell>
          <cell r="BG25" t="str">
            <v/>
          </cell>
          <cell r="BI25" t="str">
            <v/>
          </cell>
          <cell r="BK25" t="str">
            <v/>
          </cell>
          <cell r="BM25" t="str">
            <v/>
          </cell>
          <cell r="BO25" t="str">
            <v/>
          </cell>
          <cell r="BQ25" t="str">
            <v/>
          </cell>
          <cell r="BW25">
            <v>0</v>
          </cell>
          <cell r="BX25">
            <v>0</v>
          </cell>
          <cell r="BZ25" t="str">
            <v/>
          </cell>
          <cell r="CA25" t="str">
            <v/>
          </cell>
          <cell r="CC25" t="str">
            <v/>
          </cell>
          <cell r="CG25">
            <v>1</v>
          </cell>
          <cell r="CH25" t="str">
            <v>㈱ｼﾞｮｲﾝﾄ・ｱｾｯﾄﾏﾈｼﾞﾒﾝﾄ</v>
          </cell>
          <cell r="CI25">
            <v>0.03</v>
          </cell>
          <cell r="CL25" t="str">
            <v>鍵交換代：\18,900　徴収済</v>
          </cell>
          <cell r="CM25">
            <v>0</v>
          </cell>
          <cell r="CN25">
            <v>0</v>
          </cell>
          <cell r="CO25">
            <v>0</v>
          </cell>
          <cell r="CP25">
            <v>0</v>
          </cell>
          <cell r="CR25">
            <v>0</v>
          </cell>
          <cell r="CS25">
            <v>0</v>
          </cell>
          <cell r="CT25">
            <v>0</v>
          </cell>
          <cell r="CU25" t="str">
            <v/>
          </cell>
          <cell r="CW25">
            <v>0</v>
          </cell>
          <cell r="CX25">
            <v>0</v>
          </cell>
          <cell r="CY25">
            <v>0</v>
          </cell>
          <cell r="CZ25">
            <v>0</v>
          </cell>
          <cell r="DB25" t="str">
            <v/>
          </cell>
          <cell r="DC25" t="str">
            <v/>
          </cell>
          <cell r="DD25" t="str">
            <v/>
          </cell>
          <cell r="DE25" t="str">
            <v/>
          </cell>
          <cell r="DF25" t="str">
            <v/>
          </cell>
          <cell r="DG25" t="str">
            <v/>
          </cell>
          <cell r="DH25" t="str">
            <v/>
          </cell>
          <cell r="DI25" t="str">
            <v/>
          </cell>
          <cell r="DJ25" t="str">
            <v/>
          </cell>
          <cell r="DK25" t="str">
            <v/>
          </cell>
          <cell r="DL25" t="str">
            <v/>
          </cell>
          <cell r="DM25" t="str">
            <v/>
          </cell>
          <cell r="DO25" t="str">
            <v/>
          </cell>
          <cell r="DP25" t="str">
            <v/>
          </cell>
          <cell r="DQ25" t="str">
            <v/>
          </cell>
          <cell r="DR25" t="str">
            <v/>
          </cell>
          <cell r="DS25" t="str">
            <v/>
          </cell>
          <cell r="DT25" t="str">
            <v/>
          </cell>
          <cell r="DU25" t="str">
            <v/>
          </cell>
          <cell r="DV25" t="str">
            <v/>
          </cell>
          <cell r="DW25" t="str">
            <v/>
          </cell>
          <cell r="DX25" t="str">
            <v/>
          </cell>
          <cell r="DY25" t="str">
            <v/>
          </cell>
          <cell r="DZ25" t="str">
            <v/>
          </cell>
        </row>
        <row r="26">
          <cell r="A26">
            <v>2639</v>
          </cell>
          <cell r="B26">
            <v>42</v>
          </cell>
          <cell r="C26" t="str">
            <v>C-11</v>
          </cell>
          <cell r="D26">
            <v>52012</v>
          </cell>
          <cell r="E26" t="str">
            <v>ジェイパーク永田町</v>
          </cell>
          <cell r="F26">
            <v>902</v>
          </cell>
          <cell r="G26" t="str">
            <v>Rent</v>
          </cell>
          <cell r="H26">
            <v>36.61</v>
          </cell>
          <cell r="I26">
            <v>11.074999999999999</v>
          </cell>
          <cell r="J26" t="str">
            <v>One-Room</v>
          </cell>
          <cell r="K26" t="str">
            <v>1K</v>
          </cell>
          <cell r="M26">
            <v>1</v>
          </cell>
          <cell r="N26" t="str">
            <v/>
          </cell>
          <cell r="O26" t="str">
            <v/>
          </cell>
          <cell r="P26" t="str">
            <v/>
          </cell>
          <cell r="Q26" t="str">
            <v/>
          </cell>
          <cell r="R26" t="str">
            <v/>
          </cell>
          <cell r="S26">
            <v>36.61</v>
          </cell>
          <cell r="T26" t="str">
            <v/>
          </cell>
          <cell r="U26" t="str">
            <v/>
          </cell>
          <cell r="V26" t="str">
            <v/>
          </cell>
          <cell r="W26" t="str">
            <v/>
          </cell>
          <cell r="X26" t="str">
            <v/>
          </cell>
          <cell r="Y26" t="str">
            <v>住居</v>
          </cell>
          <cell r="AB26" t="str">
            <v/>
          </cell>
          <cell r="AC26" t="str">
            <v/>
          </cell>
          <cell r="AD26" t="str">
            <v/>
          </cell>
          <cell r="AE26" t="str">
            <v/>
          </cell>
          <cell r="AF26" t="str">
            <v/>
          </cell>
          <cell r="AG26" t="str">
            <v/>
          </cell>
          <cell r="AH26" t="str">
            <v/>
          </cell>
          <cell r="AI26" t="str">
            <v/>
          </cell>
          <cell r="AJ26" t="str">
            <v/>
          </cell>
          <cell r="AK26" t="str">
            <v/>
          </cell>
          <cell r="AL26" t="str">
            <v/>
          </cell>
          <cell r="AM26" t="str">
            <v/>
          </cell>
          <cell r="AN26" t="str">
            <v/>
          </cell>
          <cell r="AU26" t="str">
            <v/>
          </cell>
          <cell r="AV26">
            <v>38162</v>
          </cell>
          <cell r="AY26" t="str">
            <v/>
          </cell>
          <cell r="AZ26" t="str">
            <v/>
          </cell>
          <cell r="BA26" t="str">
            <v/>
          </cell>
          <cell r="BC26" t="str">
            <v/>
          </cell>
          <cell r="BD26" t="str">
            <v/>
          </cell>
          <cell r="BF26" t="str">
            <v/>
          </cell>
          <cell r="BG26" t="str">
            <v/>
          </cell>
          <cell r="BI26" t="str">
            <v/>
          </cell>
          <cell r="BK26" t="str">
            <v/>
          </cell>
          <cell r="BM26" t="str">
            <v/>
          </cell>
          <cell r="BO26" t="str">
            <v/>
          </cell>
          <cell r="BQ26" t="str">
            <v/>
          </cell>
          <cell r="BX26" t="str">
            <v/>
          </cell>
          <cell r="BZ26" t="str">
            <v/>
          </cell>
          <cell r="CA26" t="str">
            <v/>
          </cell>
          <cell r="CC26" t="str">
            <v/>
          </cell>
          <cell r="CH26" t="str">
            <v>㈱ｼﾞｮｲﾝﾄ・ｱｾｯﾄﾏﾈｼﾞﾒﾝﾄ</v>
          </cell>
          <cell r="CI26">
            <v>0.03</v>
          </cell>
          <cell r="CM26">
            <v>0</v>
          </cell>
          <cell r="CN26">
            <v>0</v>
          </cell>
          <cell r="CO26">
            <v>0</v>
          </cell>
          <cell r="CP26">
            <v>0</v>
          </cell>
          <cell r="CR26">
            <v>0</v>
          </cell>
          <cell r="CS26">
            <v>0</v>
          </cell>
          <cell r="CT26">
            <v>0</v>
          </cell>
          <cell r="CU26" t="str">
            <v/>
          </cell>
          <cell r="CW26">
            <v>0</v>
          </cell>
          <cell r="CX26">
            <v>0</v>
          </cell>
          <cell r="CY26">
            <v>0</v>
          </cell>
          <cell r="CZ26">
            <v>0</v>
          </cell>
          <cell r="DB26" t="str">
            <v/>
          </cell>
          <cell r="DC26" t="str">
            <v/>
          </cell>
          <cell r="DD26" t="str">
            <v/>
          </cell>
          <cell r="DE26" t="str">
            <v/>
          </cell>
          <cell r="DF26" t="str">
            <v/>
          </cell>
          <cell r="DG26" t="str">
            <v/>
          </cell>
          <cell r="DH26" t="str">
            <v/>
          </cell>
          <cell r="DI26" t="str">
            <v/>
          </cell>
          <cell r="DJ26" t="str">
            <v/>
          </cell>
          <cell r="DK26" t="str">
            <v/>
          </cell>
          <cell r="DL26" t="str">
            <v/>
          </cell>
          <cell r="DM26" t="str">
            <v/>
          </cell>
          <cell r="DO26" t="str">
            <v/>
          </cell>
          <cell r="DP26" t="str">
            <v/>
          </cell>
          <cell r="DQ26" t="str">
            <v/>
          </cell>
          <cell r="DR26" t="str">
            <v/>
          </cell>
          <cell r="DS26" t="str">
            <v/>
          </cell>
          <cell r="DT26" t="str">
            <v/>
          </cell>
          <cell r="DU26" t="str">
            <v/>
          </cell>
          <cell r="DV26" t="str">
            <v/>
          </cell>
          <cell r="DW26" t="str">
            <v/>
          </cell>
          <cell r="DX26" t="str">
            <v/>
          </cell>
          <cell r="DY26" t="str">
            <v/>
          </cell>
          <cell r="DZ26" t="str">
            <v/>
          </cell>
        </row>
        <row r="27">
          <cell r="A27">
            <v>2640</v>
          </cell>
          <cell r="B27">
            <v>42</v>
          </cell>
          <cell r="C27" t="str">
            <v>C-11</v>
          </cell>
          <cell r="D27">
            <v>52012</v>
          </cell>
          <cell r="E27" t="str">
            <v>ジェイパーク永田町</v>
          </cell>
          <cell r="F27">
            <v>1001</v>
          </cell>
          <cell r="G27" t="str">
            <v>Rent</v>
          </cell>
          <cell r="H27">
            <v>55.86</v>
          </cell>
          <cell r="I27">
            <v>16.898</v>
          </cell>
          <cell r="J27" t="str">
            <v>Family</v>
          </cell>
          <cell r="K27" t="str">
            <v>1K</v>
          </cell>
          <cell r="M27" t="str">
            <v/>
          </cell>
          <cell r="N27">
            <v>1</v>
          </cell>
          <cell r="O27" t="str">
            <v/>
          </cell>
          <cell r="P27" t="str">
            <v/>
          </cell>
          <cell r="Q27" t="str">
            <v/>
          </cell>
          <cell r="R27" t="str">
            <v/>
          </cell>
          <cell r="S27" t="str">
            <v/>
          </cell>
          <cell r="T27">
            <v>55.86</v>
          </cell>
          <cell r="U27" t="str">
            <v/>
          </cell>
          <cell r="V27" t="str">
            <v/>
          </cell>
          <cell r="W27" t="str">
            <v/>
          </cell>
          <cell r="X27" t="str">
            <v/>
          </cell>
          <cell r="Y27" t="str">
            <v>住居</v>
          </cell>
          <cell r="Z27">
            <v>1</v>
          </cell>
          <cell r="AA27" t="str">
            <v>㈱創友</v>
          </cell>
          <cell r="AB27">
            <v>1</v>
          </cell>
          <cell r="AC27" t="str">
            <v/>
          </cell>
          <cell r="AD27">
            <v>1</v>
          </cell>
          <cell r="AE27" t="str">
            <v/>
          </cell>
          <cell r="AF27" t="str">
            <v/>
          </cell>
          <cell r="AG27" t="str">
            <v/>
          </cell>
          <cell r="AH27" t="str">
            <v/>
          </cell>
          <cell r="AI27" t="str">
            <v/>
          </cell>
          <cell r="AJ27">
            <v>55.86</v>
          </cell>
          <cell r="AK27" t="str">
            <v/>
          </cell>
          <cell r="AL27" t="str">
            <v/>
          </cell>
          <cell r="AM27" t="str">
            <v/>
          </cell>
          <cell r="AN27" t="str">
            <v/>
          </cell>
          <cell r="AO27">
            <v>37838</v>
          </cell>
          <cell r="AP27">
            <v>2</v>
          </cell>
          <cell r="AQ27">
            <v>37838</v>
          </cell>
          <cell r="AR27">
            <v>38568</v>
          </cell>
          <cell r="AU27">
            <v>37838</v>
          </cell>
          <cell r="AV27">
            <v>38162</v>
          </cell>
          <cell r="AY27" t="str">
            <v/>
          </cell>
          <cell r="AZ27" t="str">
            <v/>
          </cell>
          <cell r="BA27" t="str">
            <v/>
          </cell>
          <cell r="BB27">
            <v>320000</v>
          </cell>
          <cell r="BC27">
            <v>16000</v>
          </cell>
          <cell r="BD27">
            <v>18937</v>
          </cell>
          <cell r="BF27" t="str">
            <v/>
          </cell>
          <cell r="BG27" t="str">
            <v/>
          </cell>
          <cell r="BI27" t="str">
            <v/>
          </cell>
          <cell r="BK27" t="str">
            <v/>
          </cell>
          <cell r="BM27" t="str">
            <v/>
          </cell>
          <cell r="BO27" t="str">
            <v/>
          </cell>
          <cell r="BQ27" t="str">
            <v/>
          </cell>
          <cell r="BW27">
            <v>960000</v>
          </cell>
          <cell r="BX27">
            <v>3</v>
          </cell>
          <cell r="BZ27" t="str">
            <v/>
          </cell>
          <cell r="CA27" t="str">
            <v/>
          </cell>
          <cell r="CC27" t="str">
            <v/>
          </cell>
          <cell r="CD27">
            <v>2</v>
          </cell>
          <cell r="CE27">
            <v>1</v>
          </cell>
          <cell r="CG27">
            <v>1</v>
          </cell>
          <cell r="CH27" t="str">
            <v>㈱ｼﾞｮｲﾝﾄ・ｱｾｯﾄﾏﾈｼﾞﾒﾝﾄ</v>
          </cell>
          <cell r="CI27">
            <v>0.03</v>
          </cell>
          <cell r="CL27" t="str">
            <v>鍵交換代：\18,900　徴収済</v>
          </cell>
          <cell r="CM27">
            <v>960000</v>
          </cell>
          <cell r="CN27">
            <v>0</v>
          </cell>
          <cell r="CO27">
            <v>0</v>
          </cell>
          <cell r="CP27">
            <v>0</v>
          </cell>
          <cell r="CR27">
            <v>0</v>
          </cell>
          <cell r="CS27">
            <v>0</v>
          </cell>
          <cell r="CT27">
            <v>0</v>
          </cell>
          <cell r="CU27" t="str">
            <v/>
          </cell>
          <cell r="CW27">
            <v>960000</v>
          </cell>
          <cell r="CX27">
            <v>0</v>
          </cell>
          <cell r="CY27">
            <v>0</v>
          </cell>
          <cell r="CZ27">
            <v>0</v>
          </cell>
          <cell r="DB27" t="str">
            <v/>
          </cell>
          <cell r="DC27" t="str">
            <v/>
          </cell>
          <cell r="DD27" t="str">
            <v/>
          </cell>
          <cell r="DE27" t="str">
            <v/>
          </cell>
          <cell r="DF27" t="str">
            <v/>
          </cell>
          <cell r="DG27" t="str">
            <v/>
          </cell>
          <cell r="DH27" t="str">
            <v/>
          </cell>
          <cell r="DI27" t="str">
            <v/>
          </cell>
          <cell r="DJ27" t="str">
            <v/>
          </cell>
          <cell r="DK27" t="str">
            <v/>
          </cell>
          <cell r="DL27" t="str">
            <v/>
          </cell>
          <cell r="DM27" t="str">
            <v/>
          </cell>
          <cell r="DO27" t="str">
            <v/>
          </cell>
          <cell r="DP27" t="str">
            <v/>
          </cell>
          <cell r="DQ27" t="str">
            <v/>
          </cell>
          <cell r="DR27" t="str">
            <v/>
          </cell>
          <cell r="DS27" t="str">
            <v/>
          </cell>
          <cell r="DT27" t="str">
            <v/>
          </cell>
          <cell r="DU27" t="str">
            <v/>
          </cell>
          <cell r="DV27" t="str">
            <v/>
          </cell>
          <cell r="DW27" t="str">
            <v/>
          </cell>
          <cell r="DX27" t="str">
            <v/>
          </cell>
          <cell r="DY27" t="str">
            <v/>
          </cell>
          <cell r="DZ27" t="str">
            <v/>
          </cell>
        </row>
        <row r="28">
          <cell r="A28">
            <v>2641</v>
          </cell>
          <cell r="B28">
            <v>42</v>
          </cell>
          <cell r="C28" t="str">
            <v>C-11</v>
          </cell>
          <cell r="D28">
            <v>52012</v>
          </cell>
          <cell r="E28" t="str">
            <v>ジェイパーク永田町</v>
          </cell>
          <cell r="F28" t="str">
            <v>Ｐ1</v>
          </cell>
          <cell r="G28" t="str">
            <v>Rent</v>
          </cell>
          <cell r="I28" t="str">
            <v/>
          </cell>
          <cell r="J28" t="str">
            <v>Parking</v>
          </cell>
          <cell r="K28" t="str">
            <v>Parking</v>
          </cell>
          <cell r="M28" t="str">
            <v/>
          </cell>
          <cell r="N28" t="str">
            <v/>
          </cell>
          <cell r="O28" t="str">
            <v/>
          </cell>
          <cell r="P28" t="str">
            <v/>
          </cell>
          <cell r="Q28" t="str">
            <v/>
          </cell>
          <cell r="R28">
            <v>1</v>
          </cell>
          <cell r="S28" t="str">
            <v/>
          </cell>
          <cell r="T28" t="str">
            <v/>
          </cell>
          <cell r="U28" t="str">
            <v/>
          </cell>
          <cell r="V28" t="str">
            <v/>
          </cell>
          <cell r="W28" t="str">
            <v/>
          </cell>
          <cell r="X28">
            <v>0</v>
          </cell>
          <cell r="Y28" t="str">
            <v>駐車場</v>
          </cell>
          <cell r="Z28">
            <v>1</v>
          </cell>
          <cell r="AA28" t="str">
            <v>㈱創友</v>
          </cell>
          <cell r="AB28">
            <v>1</v>
          </cell>
          <cell r="AC28" t="str">
            <v/>
          </cell>
          <cell r="AD28" t="str">
            <v/>
          </cell>
          <cell r="AE28" t="str">
            <v/>
          </cell>
          <cell r="AF28" t="str">
            <v/>
          </cell>
          <cell r="AG28" t="str">
            <v/>
          </cell>
          <cell r="AH28">
            <v>1</v>
          </cell>
          <cell r="AI28" t="str">
            <v/>
          </cell>
          <cell r="AJ28" t="str">
            <v/>
          </cell>
          <cell r="AK28" t="str">
            <v/>
          </cell>
          <cell r="AL28" t="str">
            <v/>
          </cell>
          <cell r="AM28" t="str">
            <v/>
          </cell>
          <cell r="AN28">
            <v>0</v>
          </cell>
          <cell r="AO28">
            <v>37838</v>
          </cell>
          <cell r="AP28">
            <v>2</v>
          </cell>
          <cell r="AQ28">
            <v>37838</v>
          </cell>
          <cell r="AR28">
            <v>38568</v>
          </cell>
          <cell r="AU28">
            <v>37838</v>
          </cell>
          <cell r="AV28">
            <v>38162</v>
          </cell>
          <cell r="AY28" t="str">
            <v/>
          </cell>
          <cell r="AZ28" t="str">
            <v/>
          </cell>
          <cell r="BA28" t="str">
            <v/>
          </cell>
          <cell r="BC28" t="str">
            <v/>
          </cell>
          <cell r="BD28" t="str">
            <v/>
          </cell>
          <cell r="BF28" t="str">
            <v/>
          </cell>
          <cell r="BG28" t="str">
            <v/>
          </cell>
          <cell r="BI28" t="str">
            <v/>
          </cell>
          <cell r="BK28" t="str">
            <v/>
          </cell>
          <cell r="BM28" t="str">
            <v/>
          </cell>
          <cell r="BO28" t="str">
            <v/>
          </cell>
          <cell r="BP28">
            <v>50000</v>
          </cell>
          <cell r="BQ28">
            <v>2500</v>
          </cell>
          <cell r="BX28" t="str">
            <v/>
          </cell>
          <cell r="BZ28" t="str">
            <v/>
          </cell>
          <cell r="CA28" t="str">
            <v/>
          </cell>
          <cell r="CB28">
            <v>50000</v>
          </cell>
          <cell r="CC28">
            <v>1</v>
          </cell>
          <cell r="CG28">
            <v>1</v>
          </cell>
          <cell r="CH28" t="str">
            <v>㈱ｼﾞｮｲﾝﾄ・ｱｾｯﾄﾏﾈｼﾞﾒﾝﾄ</v>
          </cell>
          <cell r="CI28">
            <v>0.03</v>
          </cell>
          <cell r="CM28">
            <v>0</v>
          </cell>
          <cell r="CN28">
            <v>0</v>
          </cell>
          <cell r="CO28">
            <v>0</v>
          </cell>
          <cell r="CP28">
            <v>50000</v>
          </cell>
          <cell r="CR28" t="str">
            <v/>
          </cell>
          <cell r="CS28" t="str">
            <v/>
          </cell>
          <cell r="CT28" t="str">
            <v/>
          </cell>
          <cell r="CU28">
            <v>0</v>
          </cell>
          <cell r="CW28">
            <v>0</v>
          </cell>
          <cell r="CX28">
            <v>0</v>
          </cell>
          <cell r="CY28">
            <v>0</v>
          </cell>
          <cell r="CZ28">
            <v>50000</v>
          </cell>
          <cell r="DB28" t="str">
            <v/>
          </cell>
          <cell r="DC28" t="str">
            <v/>
          </cell>
          <cell r="DD28" t="str">
            <v/>
          </cell>
          <cell r="DE28" t="str">
            <v/>
          </cell>
          <cell r="DF28" t="str">
            <v/>
          </cell>
          <cell r="DG28" t="str">
            <v/>
          </cell>
          <cell r="DH28" t="str">
            <v/>
          </cell>
          <cell r="DI28" t="str">
            <v/>
          </cell>
          <cell r="DJ28" t="str">
            <v/>
          </cell>
          <cell r="DK28" t="str">
            <v/>
          </cell>
          <cell r="DL28" t="str">
            <v/>
          </cell>
          <cell r="DM28" t="str">
            <v/>
          </cell>
          <cell r="DO28" t="str">
            <v/>
          </cell>
          <cell r="DP28" t="str">
            <v/>
          </cell>
          <cell r="DQ28" t="str">
            <v/>
          </cell>
          <cell r="DR28" t="str">
            <v/>
          </cell>
          <cell r="DS28" t="str">
            <v/>
          </cell>
          <cell r="DT28" t="str">
            <v/>
          </cell>
          <cell r="DU28" t="str">
            <v/>
          </cell>
          <cell r="DV28" t="str">
            <v/>
          </cell>
          <cell r="DW28" t="str">
            <v/>
          </cell>
          <cell r="DX28" t="str">
            <v/>
          </cell>
          <cell r="DY28" t="str">
            <v/>
          </cell>
          <cell r="DZ28" t="str">
            <v/>
          </cell>
        </row>
        <row r="29">
          <cell r="A29">
            <v>2642</v>
          </cell>
          <cell r="B29">
            <v>42</v>
          </cell>
          <cell r="C29" t="str">
            <v>C-11</v>
          </cell>
          <cell r="D29">
            <v>52012</v>
          </cell>
          <cell r="E29" t="str">
            <v>ジェイパーク永田町</v>
          </cell>
          <cell r="F29" t="str">
            <v>Ｐ2</v>
          </cell>
          <cell r="G29" t="str">
            <v>Rent</v>
          </cell>
          <cell r="I29" t="str">
            <v/>
          </cell>
          <cell r="J29" t="str">
            <v>Parking</v>
          </cell>
          <cell r="K29" t="str">
            <v>Parking</v>
          </cell>
          <cell r="M29" t="str">
            <v/>
          </cell>
          <cell r="N29" t="str">
            <v/>
          </cell>
          <cell r="O29" t="str">
            <v/>
          </cell>
          <cell r="P29" t="str">
            <v/>
          </cell>
          <cell r="Q29" t="str">
            <v/>
          </cell>
          <cell r="R29">
            <v>1</v>
          </cell>
          <cell r="S29" t="str">
            <v/>
          </cell>
          <cell r="T29" t="str">
            <v/>
          </cell>
          <cell r="U29" t="str">
            <v/>
          </cell>
          <cell r="V29" t="str">
            <v/>
          </cell>
          <cell r="W29" t="str">
            <v/>
          </cell>
          <cell r="X29">
            <v>0</v>
          </cell>
          <cell r="Y29" t="str">
            <v>駐車場</v>
          </cell>
          <cell r="Z29">
            <v>1</v>
          </cell>
          <cell r="AA29" t="str">
            <v>青木　照明</v>
          </cell>
          <cell r="AB29">
            <v>1</v>
          </cell>
          <cell r="AC29" t="str">
            <v/>
          </cell>
          <cell r="AD29" t="str">
            <v/>
          </cell>
          <cell r="AE29" t="str">
            <v/>
          </cell>
          <cell r="AF29" t="str">
            <v/>
          </cell>
          <cell r="AG29" t="str">
            <v/>
          </cell>
          <cell r="AH29">
            <v>1</v>
          </cell>
          <cell r="AI29" t="str">
            <v/>
          </cell>
          <cell r="AJ29" t="str">
            <v/>
          </cell>
          <cell r="AK29" t="str">
            <v/>
          </cell>
          <cell r="AL29" t="str">
            <v/>
          </cell>
          <cell r="AM29" t="str">
            <v/>
          </cell>
          <cell r="AN29">
            <v>0</v>
          </cell>
          <cell r="AO29">
            <v>37905</v>
          </cell>
          <cell r="AP29">
            <v>2</v>
          </cell>
          <cell r="AQ29">
            <v>37905</v>
          </cell>
          <cell r="AR29">
            <v>38635</v>
          </cell>
          <cell r="AU29">
            <v>37905</v>
          </cell>
          <cell r="AV29">
            <v>38162</v>
          </cell>
          <cell r="AY29" t="str">
            <v/>
          </cell>
          <cell r="AZ29" t="str">
            <v/>
          </cell>
          <cell r="BA29" t="str">
            <v/>
          </cell>
          <cell r="BC29" t="str">
            <v/>
          </cell>
          <cell r="BD29" t="str">
            <v/>
          </cell>
          <cell r="BF29" t="str">
            <v/>
          </cell>
          <cell r="BG29" t="str">
            <v/>
          </cell>
          <cell r="BI29" t="str">
            <v/>
          </cell>
          <cell r="BK29" t="str">
            <v/>
          </cell>
          <cell r="BM29" t="str">
            <v/>
          </cell>
          <cell r="BO29" t="str">
            <v/>
          </cell>
          <cell r="BP29">
            <v>40000</v>
          </cell>
          <cell r="BQ29">
            <v>2000</v>
          </cell>
          <cell r="BX29" t="str">
            <v/>
          </cell>
          <cell r="BZ29" t="str">
            <v/>
          </cell>
          <cell r="CA29" t="str">
            <v/>
          </cell>
          <cell r="CC29" t="str">
            <v/>
          </cell>
          <cell r="CG29">
            <v>1</v>
          </cell>
          <cell r="CH29" t="str">
            <v>㈱ｼﾞｮｲﾝﾄ・ｱｾｯﾄﾏﾈｼﾞﾒﾝﾄ</v>
          </cell>
          <cell r="CI29">
            <v>0.03</v>
          </cell>
          <cell r="CM29">
            <v>0</v>
          </cell>
          <cell r="CN29">
            <v>0</v>
          </cell>
          <cell r="CO29">
            <v>0</v>
          </cell>
          <cell r="CP29">
            <v>0</v>
          </cell>
          <cell r="CR29" t="str">
            <v/>
          </cell>
          <cell r="CS29" t="str">
            <v/>
          </cell>
          <cell r="CT29" t="str">
            <v/>
          </cell>
          <cell r="CU29">
            <v>0</v>
          </cell>
          <cell r="CW29">
            <v>0</v>
          </cell>
          <cell r="CX29">
            <v>0</v>
          </cell>
          <cell r="CY29">
            <v>0</v>
          </cell>
          <cell r="CZ29">
            <v>0</v>
          </cell>
          <cell r="DB29" t="str">
            <v/>
          </cell>
          <cell r="DC29" t="str">
            <v/>
          </cell>
          <cell r="DD29" t="str">
            <v/>
          </cell>
          <cell r="DE29" t="str">
            <v/>
          </cell>
          <cell r="DF29" t="str">
            <v/>
          </cell>
          <cell r="DG29" t="str">
            <v/>
          </cell>
          <cell r="DH29" t="str">
            <v/>
          </cell>
          <cell r="DI29" t="str">
            <v/>
          </cell>
          <cell r="DJ29" t="str">
            <v/>
          </cell>
          <cell r="DK29" t="str">
            <v/>
          </cell>
          <cell r="DL29" t="str">
            <v/>
          </cell>
          <cell r="DM29" t="str">
            <v/>
          </cell>
          <cell r="DO29" t="str">
            <v/>
          </cell>
          <cell r="DP29" t="str">
            <v/>
          </cell>
          <cell r="DQ29" t="str">
            <v/>
          </cell>
          <cell r="DR29" t="str">
            <v/>
          </cell>
          <cell r="DS29" t="str">
            <v/>
          </cell>
          <cell r="DT29" t="str">
            <v/>
          </cell>
          <cell r="DU29" t="str">
            <v/>
          </cell>
          <cell r="DV29" t="str">
            <v/>
          </cell>
          <cell r="DW29" t="str">
            <v/>
          </cell>
          <cell r="DX29" t="str">
            <v/>
          </cell>
          <cell r="DY29" t="str">
            <v/>
          </cell>
          <cell r="DZ29" t="str">
            <v/>
          </cell>
        </row>
        <row r="30">
          <cell r="A30">
            <v>2643</v>
          </cell>
          <cell r="B30">
            <v>42</v>
          </cell>
          <cell r="C30" t="str">
            <v>C-11</v>
          </cell>
          <cell r="D30">
            <v>52012</v>
          </cell>
          <cell r="E30" t="str">
            <v>ジェイパーク永田町</v>
          </cell>
          <cell r="F30" t="str">
            <v>Ｐ3</v>
          </cell>
          <cell r="G30" t="str">
            <v>Rent</v>
          </cell>
          <cell r="I30" t="str">
            <v/>
          </cell>
          <cell r="J30" t="str">
            <v>Parking</v>
          </cell>
          <cell r="K30" t="str">
            <v>Parking</v>
          </cell>
          <cell r="M30" t="str">
            <v/>
          </cell>
          <cell r="N30" t="str">
            <v/>
          </cell>
          <cell r="O30" t="str">
            <v/>
          </cell>
          <cell r="P30" t="str">
            <v/>
          </cell>
          <cell r="Q30" t="str">
            <v/>
          </cell>
          <cell r="R30">
            <v>1</v>
          </cell>
          <cell r="S30" t="str">
            <v/>
          </cell>
          <cell r="T30" t="str">
            <v/>
          </cell>
          <cell r="U30" t="str">
            <v/>
          </cell>
          <cell r="V30" t="str">
            <v/>
          </cell>
          <cell r="W30" t="str">
            <v/>
          </cell>
          <cell r="X30">
            <v>0</v>
          </cell>
          <cell r="Y30" t="str">
            <v>駐車場</v>
          </cell>
          <cell r="Z30">
            <v>1</v>
          </cell>
          <cell r="AA30" t="str">
            <v>(株)アトム</v>
          </cell>
          <cell r="AB30">
            <v>1</v>
          </cell>
          <cell r="AC30" t="str">
            <v/>
          </cell>
          <cell r="AD30" t="str">
            <v/>
          </cell>
          <cell r="AE30" t="str">
            <v/>
          </cell>
          <cell r="AF30" t="str">
            <v/>
          </cell>
          <cell r="AG30" t="str">
            <v/>
          </cell>
          <cell r="AH30">
            <v>1</v>
          </cell>
          <cell r="AI30" t="str">
            <v/>
          </cell>
          <cell r="AJ30" t="str">
            <v/>
          </cell>
          <cell r="AK30" t="str">
            <v/>
          </cell>
          <cell r="AL30" t="str">
            <v/>
          </cell>
          <cell r="AM30" t="str">
            <v/>
          </cell>
          <cell r="AN30">
            <v>0</v>
          </cell>
          <cell r="AO30">
            <v>38082</v>
          </cell>
          <cell r="AP30">
            <v>2</v>
          </cell>
          <cell r="AQ30">
            <v>38082</v>
          </cell>
          <cell r="AR30">
            <v>38811</v>
          </cell>
          <cell r="AU30">
            <v>38082</v>
          </cell>
          <cell r="AV30">
            <v>38162</v>
          </cell>
          <cell r="AY30" t="str">
            <v/>
          </cell>
          <cell r="AZ30" t="str">
            <v/>
          </cell>
          <cell r="BA30" t="str">
            <v/>
          </cell>
          <cell r="BC30" t="str">
            <v/>
          </cell>
          <cell r="BD30" t="str">
            <v/>
          </cell>
          <cell r="BF30" t="str">
            <v/>
          </cell>
          <cell r="BG30" t="str">
            <v/>
          </cell>
          <cell r="BI30" t="str">
            <v/>
          </cell>
          <cell r="BK30" t="str">
            <v/>
          </cell>
          <cell r="BM30" t="str">
            <v/>
          </cell>
          <cell r="BO30" t="str">
            <v/>
          </cell>
          <cell r="BP30">
            <v>50000</v>
          </cell>
          <cell r="BQ30">
            <v>2500</v>
          </cell>
          <cell r="BX30" t="str">
            <v/>
          </cell>
          <cell r="BZ30" t="str">
            <v/>
          </cell>
          <cell r="CA30" t="str">
            <v/>
          </cell>
          <cell r="CC30" t="str">
            <v/>
          </cell>
          <cell r="CG30">
            <v>1</v>
          </cell>
          <cell r="CH30" t="str">
            <v>㈱ｼﾞｮｲﾝﾄ・ｱｾｯﾄﾏﾈｼﾞﾒﾝﾄ</v>
          </cell>
          <cell r="CI30">
            <v>0.03</v>
          </cell>
          <cell r="CM30">
            <v>0</v>
          </cell>
          <cell r="CN30">
            <v>0</v>
          </cell>
          <cell r="CO30">
            <v>0</v>
          </cell>
          <cell r="CP30">
            <v>0</v>
          </cell>
          <cell r="CR30" t="str">
            <v/>
          </cell>
          <cell r="CS30" t="str">
            <v/>
          </cell>
          <cell r="CT30" t="str">
            <v/>
          </cell>
          <cell r="CU30">
            <v>0</v>
          </cell>
          <cell r="CW30">
            <v>0</v>
          </cell>
          <cell r="CX30">
            <v>0</v>
          </cell>
          <cell r="CY30">
            <v>0</v>
          </cell>
          <cell r="CZ30">
            <v>0</v>
          </cell>
          <cell r="DB30" t="str">
            <v/>
          </cell>
          <cell r="DC30" t="str">
            <v/>
          </cell>
          <cell r="DD30" t="str">
            <v/>
          </cell>
          <cell r="DE30" t="str">
            <v/>
          </cell>
          <cell r="DF30" t="str">
            <v/>
          </cell>
          <cell r="DG30" t="str">
            <v/>
          </cell>
          <cell r="DH30" t="str">
            <v/>
          </cell>
          <cell r="DI30" t="str">
            <v/>
          </cell>
          <cell r="DJ30" t="str">
            <v/>
          </cell>
          <cell r="DK30" t="str">
            <v/>
          </cell>
          <cell r="DL30" t="str">
            <v/>
          </cell>
          <cell r="DM30" t="str">
            <v/>
          </cell>
          <cell r="DO30" t="str">
            <v/>
          </cell>
          <cell r="DP30" t="str">
            <v/>
          </cell>
          <cell r="DQ30" t="str">
            <v/>
          </cell>
          <cell r="DR30" t="str">
            <v/>
          </cell>
          <cell r="DS30" t="str">
            <v/>
          </cell>
          <cell r="DT30" t="str">
            <v/>
          </cell>
          <cell r="DU30" t="str">
            <v/>
          </cell>
          <cell r="DV30" t="str">
            <v/>
          </cell>
          <cell r="DW30" t="str">
            <v/>
          </cell>
          <cell r="DX30" t="str">
            <v/>
          </cell>
          <cell r="DY30" t="str">
            <v/>
          </cell>
          <cell r="DZ30" t="str">
            <v/>
          </cell>
        </row>
        <row r="31">
          <cell r="A31">
            <v>2644</v>
          </cell>
          <cell r="B31">
            <v>42</v>
          </cell>
          <cell r="C31" t="str">
            <v>C-11</v>
          </cell>
          <cell r="D31">
            <v>52012</v>
          </cell>
          <cell r="E31" t="str">
            <v>ジェイパーク永田町</v>
          </cell>
          <cell r="F31" t="str">
            <v>Ｐ4</v>
          </cell>
          <cell r="G31" t="str">
            <v>Rent</v>
          </cell>
          <cell r="I31" t="str">
            <v/>
          </cell>
          <cell r="J31" t="str">
            <v>Parking</v>
          </cell>
          <cell r="K31" t="str">
            <v>Parking</v>
          </cell>
          <cell r="M31" t="str">
            <v/>
          </cell>
          <cell r="N31" t="str">
            <v/>
          </cell>
          <cell r="O31" t="str">
            <v/>
          </cell>
          <cell r="P31" t="str">
            <v/>
          </cell>
          <cell r="Q31" t="str">
            <v/>
          </cell>
          <cell r="R31">
            <v>1</v>
          </cell>
          <cell r="S31" t="str">
            <v/>
          </cell>
          <cell r="T31" t="str">
            <v/>
          </cell>
          <cell r="U31" t="str">
            <v/>
          </cell>
          <cell r="V31" t="str">
            <v/>
          </cell>
          <cell r="W31" t="str">
            <v/>
          </cell>
          <cell r="X31">
            <v>0</v>
          </cell>
          <cell r="Y31" t="str">
            <v>駐車場</v>
          </cell>
          <cell r="Z31">
            <v>1</v>
          </cell>
          <cell r="AA31" t="str">
            <v>福山　恵一</v>
          </cell>
          <cell r="AB31">
            <v>1</v>
          </cell>
          <cell r="AC31" t="str">
            <v/>
          </cell>
          <cell r="AD31" t="str">
            <v/>
          </cell>
          <cell r="AE31" t="str">
            <v/>
          </cell>
          <cell r="AF31" t="str">
            <v/>
          </cell>
          <cell r="AG31" t="str">
            <v/>
          </cell>
          <cell r="AH31">
            <v>1</v>
          </cell>
          <cell r="AI31" t="str">
            <v/>
          </cell>
          <cell r="AJ31" t="str">
            <v/>
          </cell>
          <cell r="AK31" t="str">
            <v/>
          </cell>
          <cell r="AL31" t="str">
            <v/>
          </cell>
          <cell r="AM31" t="str">
            <v/>
          </cell>
          <cell r="AN31">
            <v>0</v>
          </cell>
          <cell r="AO31">
            <v>38033</v>
          </cell>
          <cell r="AP31">
            <v>2</v>
          </cell>
          <cell r="AQ31">
            <v>38033</v>
          </cell>
          <cell r="AR31">
            <v>38763</v>
          </cell>
          <cell r="AU31">
            <v>38033</v>
          </cell>
          <cell r="AV31">
            <v>38162</v>
          </cell>
          <cell r="AY31" t="str">
            <v/>
          </cell>
          <cell r="AZ31" t="str">
            <v/>
          </cell>
          <cell r="BA31" t="str">
            <v/>
          </cell>
          <cell r="BC31" t="str">
            <v/>
          </cell>
          <cell r="BD31" t="str">
            <v/>
          </cell>
          <cell r="BF31" t="str">
            <v/>
          </cell>
          <cell r="BG31" t="str">
            <v/>
          </cell>
          <cell r="BI31" t="str">
            <v/>
          </cell>
          <cell r="BK31" t="str">
            <v/>
          </cell>
          <cell r="BM31" t="str">
            <v/>
          </cell>
          <cell r="BO31" t="str">
            <v/>
          </cell>
          <cell r="BP31">
            <v>50000</v>
          </cell>
          <cell r="BQ31">
            <v>2500</v>
          </cell>
          <cell r="BX31" t="str">
            <v/>
          </cell>
          <cell r="BZ31" t="str">
            <v/>
          </cell>
          <cell r="CA31" t="str">
            <v/>
          </cell>
          <cell r="CC31" t="str">
            <v/>
          </cell>
          <cell r="CG31">
            <v>1</v>
          </cell>
          <cell r="CH31" t="str">
            <v>㈱ｼﾞｮｲﾝﾄ・ｱｾｯﾄﾏﾈｼﾞﾒﾝﾄ</v>
          </cell>
          <cell r="CI31">
            <v>0.03</v>
          </cell>
          <cell r="CM31">
            <v>0</v>
          </cell>
          <cell r="CN31">
            <v>0</v>
          </cell>
          <cell r="CO31">
            <v>0</v>
          </cell>
          <cell r="CP31">
            <v>0</v>
          </cell>
          <cell r="CR31" t="str">
            <v/>
          </cell>
          <cell r="CS31" t="str">
            <v/>
          </cell>
          <cell r="CT31" t="str">
            <v/>
          </cell>
          <cell r="CU31">
            <v>0</v>
          </cell>
          <cell r="CW31">
            <v>0</v>
          </cell>
          <cell r="CX31">
            <v>0</v>
          </cell>
          <cell r="CY31">
            <v>0</v>
          </cell>
          <cell r="CZ31">
            <v>0</v>
          </cell>
          <cell r="DB31" t="str">
            <v/>
          </cell>
          <cell r="DC31" t="str">
            <v/>
          </cell>
          <cell r="DD31" t="str">
            <v/>
          </cell>
          <cell r="DE31" t="str">
            <v/>
          </cell>
          <cell r="DF31" t="str">
            <v/>
          </cell>
          <cell r="DG31" t="str">
            <v/>
          </cell>
          <cell r="DH31" t="str">
            <v/>
          </cell>
          <cell r="DI31" t="str">
            <v/>
          </cell>
          <cell r="DJ31" t="str">
            <v/>
          </cell>
          <cell r="DK31" t="str">
            <v/>
          </cell>
          <cell r="DL31" t="str">
            <v/>
          </cell>
          <cell r="DM31" t="str">
            <v/>
          </cell>
          <cell r="DO31" t="str">
            <v/>
          </cell>
          <cell r="DP31" t="str">
            <v/>
          </cell>
          <cell r="DQ31" t="str">
            <v/>
          </cell>
          <cell r="DR31" t="str">
            <v/>
          </cell>
          <cell r="DS31" t="str">
            <v/>
          </cell>
          <cell r="DT31" t="str">
            <v/>
          </cell>
          <cell r="DU31" t="str">
            <v/>
          </cell>
          <cell r="DV31" t="str">
            <v/>
          </cell>
          <cell r="DW31" t="str">
            <v/>
          </cell>
          <cell r="DX31" t="str">
            <v/>
          </cell>
          <cell r="DY31" t="str">
            <v/>
          </cell>
          <cell r="DZ31" t="str">
            <v/>
          </cell>
        </row>
        <row r="32">
          <cell r="G32" t="str">
            <v>Rent</v>
          </cell>
          <cell r="I32" t="str">
            <v/>
          </cell>
          <cell r="M32" t="str">
            <v/>
          </cell>
          <cell r="N32" t="str">
            <v/>
          </cell>
          <cell r="O32" t="str">
            <v/>
          </cell>
          <cell r="P32" t="str">
            <v/>
          </cell>
          <cell r="Q32" t="str">
            <v/>
          </cell>
          <cell r="R32" t="str">
            <v/>
          </cell>
          <cell r="S32" t="str">
            <v/>
          </cell>
          <cell r="T32" t="str">
            <v/>
          </cell>
          <cell r="U32" t="str">
            <v/>
          </cell>
          <cell r="V32" t="str">
            <v/>
          </cell>
          <cell r="W32" t="str">
            <v/>
          </cell>
          <cell r="X32" t="str">
            <v/>
          </cell>
          <cell r="AB32" t="str">
            <v/>
          </cell>
          <cell r="AC32" t="str">
            <v/>
          </cell>
          <cell r="AD32" t="str">
            <v/>
          </cell>
          <cell r="AE32" t="str">
            <v/>
          </cell>
          <cell r="AF32" t="str">
            <v/>
          </cell>
          <cell r="AG32" t="str">
            <v/>
          </cell>
          <cell r="AH32" t="str">
            <v/>
          </cell>
          <cell r="AI32" t="str">
            <v/>
          </cell>
          <cell r="AJ32" t="str">
            <v/>
          </cell>
          <cell r="AK32" t="str">
            <v/>
          </cell>
          <cell r="AL32" t="str">
            <v/>
          </cell>
          <cell r="AM32" t="str">
            <v/>
          </cell>
          <cell r="AN32" t="str">
            <v/>
          </cell>
          <cell r="AU32" t="str">
            <v/>
          </cell>
          <cell r="AY32" t="str">
            <v/>
          </cell>
          <cell r="AZ32" t="str">
            <v/>
          </cell>
          <cell r="BA32" t="str">
            <v/>
          </cell>
          <cell r="BC32" t="str">
            <v/>
          </cell>
          <cell r="BD32" t="str">
            <v/>
          </cell>
          <cell r="BF32" t="str">
            <v/>
          </cell>
          <cell r="BG32" t="str">
            <v/>
          </cell>
          <cell r="BI32" t="str">
            <v/>
          </cell>
          <cell r="BK32" t="str">
            <v/>
          </cell>
          <cell r="BM32" t="str">
            <v/>
          </cell>
          <cell r="BO32" t="str">
            <v/>
          </cell>
          <cell r="BQ32" t="str">
            <v/>
          </cell>
          <cell r="BX32" t="str">
            <v/>
          </cell>
          <cell r="BZ32" t="str">
            <v/>
          </cell>
          <cell r="CA32" t="str">
            <v/>
          </cell>
          <cell r="CC32" t="str">
            <v/>
          </cell>
          <cell r="CM32">
            <v>0</v>
          </cell>
          <cell r="CN32">
            <v>0</v>
          </cell>
          <cell r="CO32">
            <v>0</v>
          </cell>
          <cell r="CP32">
            <v>0</v>
          </cell>
          <cell r="CR32" t="str">
            <v/>
          </cell>
          <cell r="CS32" t="str">
            <v/>
          </cell>
          <cell r="CT32" t="str">
            <v/>
          </cell>
          <cell r="CU32">
            <v>0</v>
          </cell>
          <cell r="CW32">
            <v>0</v>
          </cell>
          <cell r="CX32">
            <v>0</v>
          </cell>
          <cell r="CY32">
            <v>0</v>
          </cell>
          <cell r="CZ32">
            <v>0</v>
          </cell>
          <cell r="DB32" t="str">
            <v/>
          </cell>
          <cell r="DC32" t="str">
            <v/>
          </cell>
          <cell r="DD32" t="str">
            <v/>
          </cell>
          <cell r="DE32" t="str">
            <v/>
          </cell>
          <cell r="DF32" t="str">
            <v/>
          </cell>
          <cell r="DG32" t="str">
            <v/>
          </cell>
          <cell r="DH32" t="str">
            <v/>
          </cell>
          <cell r="DI32" t="str">
            <v/>
          </cell>
          <cell r="DJ32" t="str">
            <v/>
          </cell>
          <cell r="DK32" t="str">
            <v/>
          </cell>
          <cell r="DL32" t="str">
            <v/>
          </cell>
          <cell r="DM32" t="str">
            <v/>
          </cell>
          <cell r="DO32" t="str">
            <v/>
          </cell>
          <cell r="DP32" t="str">
            <v/>
          </cell>
          <cell r="DQ32" t="str">
            <v/>
          </cell>
          <cell r="DR32" t="str">
            <v/>
          </cell>
          <cell r="DS32" t="str">
            <v/>
          </cell>
          <cell r="DT32" t="str">
            <v/>
          </cell>
          <cell r="DU32" t="str">
            <v/>
          </cell>
          <cell r="DV32" t="str">
            <v/>
          </cell>
          <cell r="DW32" t="str">
            <v/>
          </cell>
          <cell r="DX32" t="str">
            <v/>
          </cell>
          <cell r="DY32" t="str">
            <v/>
          </cell>
          <cell r="DZ32" t="str">
            <v/>
          </cell>
        </row>
        <row r="33">
          <cell r="I33" t="str">
            <v/>
          </cell>
          <cell r="AU33" t="str">
            <v/>
          </cell>
          <cell r="AY33" t="str">
            <v/>
          </cell>
          <cell r="AZ33" t="str">
            <v/>
          </cell>
          <cell r="BA33" t="str">
            <v/>
          </cell>
          <cell r="BC33" t="str">
            <v/>
          </cell>
          <cell r="BD33" t="str">
            <v/>
          </cell>
          <cell r="BF33" t="str">
            <v/>
          </cell>
          <cell r="BG33" t="str">
            <v/>
          </cell>
          <cell r="BI33" t="str">
            <v/>
          </cell>
          <cell r="BK33" t="str">
            <v/>
          </cell>
          <cell r="BM33" t="str">
            <v/>
          </cell>
          <cell r="BO33" t="str">
            <v/>
          </cell>
          <cell r="BQ33" t="str">
            <v/>
          </cell>
          <cell r="BX33" t="str">
            <v/>
          </cell>
          <cell r="BZ33" t="str">
            <v/>
          </cell>
          <cell r="CA33" t="str">
            <v/>
          </cell>
          <cell r="CC33" t="str">
            <v/>
          </cell>
          <cell r="CM33">
            <v>0</v>
          </cell>
          <cell r="CN33">
            <v>0</v>
          </cell>
          <cell r="CO33">
            <v>0</v>
          </cell>
          <cell r="CP33">
            <v>0</v>
          </cell>
          <cell r="CR33" t="str">
            <v/>
          </cell>
          <cell r="CS33" t="str">
            <v/>
          </cell>
          <cell r="CT33" t="str">
            <v/>
          </cell>
          <cell r="CU33">
            <v>0</v>
          </cell>
          <cell r="CW33">
            <v>0</v>
          </cell>
          <cell r="CX33">
            <v>0</v>
          </cell>
          <cell r="CY33">
            <v>0</v>
          </cell>
          <cell r="CZ33">
            <v>0</v>
          </cell>
          <cell r="DB33" t="str">
            <v/>
          </cell>
          <cell r="DC33" t="str">
            <v/>
          </cell>
          <cell r="DD33" t="str">
            <v/>
          </cell>
          <cell r="DE33" t="str">
            <v/>
          </cell>
          <cell r="DF33" t="str">
            <v/>
          </cell>
          <cell r="DG33" t="str">
            <v/>
          </cell>
          <cell r="DH33" t="str">
            <v/>
          </cell>
          <cell r="DI33" t="str">
            <v/>
          </cell>
          <cell r="DJ33" t="str">
            <v/>
          </cell>
          <cell r="DK33" t="str">
            <v/>
          </cell>
          <cell r="DL33" t="str">
            <v/>
          </cell>
          <cell r="DM33" t="str">
            <v/>
          </cell>
          <cell r="DO33" t="str">
            <v/>
          </cell>
          <cell r="DP33" t="str">
            <v/>
          </cell>
          <cell r="DQ33" t="str">
            <v/>
          </cell>
          <cell r="DR33" t="str">
            <v/>
          </cell>
          <cell r="DS33" t="str">
            <v/>
          </cell>
          <cell r="DT33" t="str">
            <v/>
          </cell>
          <cell r="DU33" t="str">
            <v/>
          </cell>
          <cell r="DV33" t="str">
            <v/>
          </cell>
          <cell r="DW33" t="str">
            <v/>
          </cell>
          <cell r="DX33" t="str">
            <v/>
          </cell>
          <cell r="DY33" t="str">
            <v/>
          </cell>
          <cell r="DZ33" t="str">
            <v/>
          </cell>
        </row>
        <row r="34">
          <cell r="I34" t="str">
            <v/>
          </cell>
          <cell r="AU34" t="str">
            <v/>
          </cell>
          <cell r="AY34" t="str">
            <v/>
          </cell>
          <cell r="AZ34" t="str">
            <v/>
          </cell>
          <cell r="BA34" t="str">
            <v/>
          </cell>
          <cell r="BC34" t="str">
            <v/>
          </cell>
          <cell r="BD34" t="str">
            <v/>
          </cell>
          <cell r="BF34" t="str">
            <v/>
          </cell>
          <cell r="BG34" t="str">
            <v/>
          </cell>
          <cell r="BI34" t="str">
            <v/>
          </cell>
          <cell r="BK34" t="str">
            <v/>
          </cell>
          <cell r="BM34" t="str">
            <v/>
          </cell>
          <cell r="BO34" t="str">
            <v/>
          </cell>
          <cell r="BQ34" t="str">
            <v/>
          </cell>
          <cell r="BX34" t="str">
            <v/>
          </cell>
          <cell r="BZ34" t="str">
            <v/>
          </cell>
          <cell r="CA34" t="str">
            <v/>
          </cell>
          <cell r="CC34" t="str">
            <v/>
          </cell>
          <cell r="CM34">
            <v>0</v>
          </cell>
          <cell r="CN34">
            <v>0</v>
          </cell>
          <cell r="CO34">
            <v>0</v>
          </cell>
          <cell r="CP34">
            <v>0</v>
          </cell>
          <cell r="CR34" t="str">
            <v/>
          </cell>
          <cell r="CS34" t="str">
            <v/>
          </cell>
          <cell r="CT34" t="str">
            <v/>
          </cell>
          <cell r="CU34">
            <v>0</v>
          </cell>
          <cell r="CW34">
            <v>0</v>
          </cell>
          <cell r="CX34">
            <v>0</v>
          </cell>
          <cell r="CY34">
            <v>0</v>
          </cell>
          <cell r="CZ34">
            <v>0</v>
          </cell>
          <cell r="DB34" t="str">
            <v/>
          </cell>
          <cell r="DC34" t="str">
            <v/>
          </cell>
          <cell r="DD34" t="str">
            <v/>
          </cell>
          <cell r="DE34" t="str">
            <v/>
          </cell>
          <cell r="DF34" t="str">
            <v/>
          </cell>
          <cell r="DG34" t="str">
            <v/>
          </cell>
          <cell r="DH34" t="str">
            <v/>
          </cell>
          <cell r="DI34" t="str">
            <v/>
          </cell>
          <cell r="DJ34" t="str">
            <v/>
          </cell>
          <cell r="DK34" t="str">
            <v/>
          </cell>
          <cell r="DL34" t="str">
            <v/>
          </cell>
          <cell r="DM34" t="str">
            <v/>
          </cell>
          <cell r="DO34" t="str">
            <v/>
          </cell>
          <cell r="DP34" t="str">
            <v/>
          </cell>
          <cell r="DQ34" t="str">
            <v/>
          </cell>
          <cell r="DR34" t="str">
            <v/>
          </cell>
          <cell r="DS34" t="str">
            <v/>
          </cell>
          <cell r="DT34" t="str">
            <v/>
          </cell>
          <cell r="DU34" t="str">
            <v/>
          </cell>
          <cell r="DV34" t="str">
            <v/>
          </cell>
          <cell r="DW34" t="str">
            <v/>
          </cell>
          <cell r="DX34" t="str">
            <v/>
          </cell>
          <cell r="DY34" t="str">
            <v/>
          </cell>
          <cell r="DZ34" t="str">
            <v/>
          </cell>
        </row>
        <row r="35">
          <cell r="CM35">
            <v>0</v>
          </cell>
          <cell r="CN35">
            <v>0</v>
          </cell>
          <cell r="CO35">
            <v>0</v>
          </cell>
          <cell r="CP35">
            <v>0</v>
          </cell>
        </row>
        <row r="36">
          <cell r="L36">
            <v>0</v>
          </cell>
          <cell r="M36">
            <v>18</v>
          </cell>
          <cell r="N36">
            <v>5</v>
          </cell>
          <cell r="O36">
            <v>0</v>
          </cell>
          <cell r="P36">
            <v>0</v>
          </cell>
          <cell r="Q36">
            <v>0</v>
          </cell>
          <cell r="R36">
            <v>4</v>
          </cell>
          <cell r="S36">
            <v>761.19999999999982</v>
          </cell>
          <cell r="T36">
            <v>294.89</v>
          </cell>
          <cell r="U36">
            <v>0</v>
          </cell>
          <cell r="V36">
            <v>0</v>
          </cell>
          <cell r="W36">
            <v>0</v>
          </cell>
          <cell r="X36">
            <v>0</v>
          </cell>
          <cell r="Y36">
            <v>27</v>
          </cell>
          <cell r="AB36">
            <v>23</v>
          </cell>
          <cell r="AC36">
            <v>15</v>
          </cell>
          <cell r="AD36">
            <v>4</v>
          </cell>
          <cell r="AE36">
            <v>0</v>
          </cell>
          <cell r="AF36">
            <v>0</v>
          </cell>
          <cell r="AG36">
            <v>0</v>
          </cell>
          <cell r="AH36">
            <v>4</v>
          </cell>
          <cell r="AI36">
            <v>636.13</v>
          </cell>
          <cell r="AJ36">
            <v>243.08999999999997</v>
          </cell>
          <cell r="AK36">
            <v>0</v>
          </cell>
          <cell r="AL36">
            <v>0</v>
          </cell>
          <cell r="AM36">
            <v>0</v>
          </cell>
          <cell r="AN36">
            <v>0</v>
          </cell>
          <cell r="AW36">
            <v>2</v>
          </cell>
          <cell r="AX36">
            <v>3</v>
          </cell>
          <cell r="AY36">
            <v>1</v>
          </cell>
          <cell r="AZ36">
            <v>1</v>
          </cell>
          <cell r="BA36">
            <v>1</v>
          </cell>
          <cell r="BB36">
            <v>4707520</v>
          </cell>
          <cell r="BC36">
            <v>45900</v>
          </cell>
          <cell r="BE36">
            <v>0</v>
          </cell>
          <cell r="BF36">
            <v>0</v>
          </cell>
          <cell r="BH36">
            <v>0</v>
          </cell>
          <cell r="BI36">
            <v>0</v>
          </cell>
          <cell r="BL36">
            <v>0</v>
          </cell>
          <cell r="BM36">
            <v>0</v>
          </cell>
          <cell r="BP36">
            <v>190000</v>
          </cell>
          <cell r="BQ36">
            <v>9500</v>
          </cell>
          <cell r="BY36">
            <v>0</v>
          </cell>
          <cell r="BZ36">
            <v>0</v>
          </cell>
          <cell r="CB36">
            <v>50000</v>
          </cell>
          <cell r="CM36">
            <v>0</v>
          </cell>
          <cell r="CN36">
            <v>0</v>
          </cell>
          <cell r="CO36">
            <v>0</v>
          </cell>
          <cell r="CP36">
            <v>0</v>
          </cell>
          <cell r="CR36">
            <v>0</v>
          </cell>
          <cell r="CS36">
            <v>0</v>
          </cell>
          <cell r="CT36">
            <v>0</v>
          </cell>
          <cell r="CU36">
            <v>0</v>
          </cell>
          <cell r="CW36">
            <v>2856000</v>
          </cell>
          <cell r="CX36">
            <v>0</v>
          </cell>
          <cell r="CY36">
            <v>0</v>
          </cell>
          <cell r="CZ36">
            <v>50000</v>
          </cell>
          <cell r="DB36">
            <v>0</v>
          </cell>
          <cell r="DC36">
            <v>0</v>
          </cell>
          <cell r="DD36">
            <v>0</v>
          </cell>
          <cell r="DE36">
            <v>0</v>
          </cell>
          <cell r="DF36">
            <v>0</v>
          </cell>
          <cell r="DG36">
            <v>0</v>
          </cell>
          <cell r="DH36">
            <v>0</v>
          </cell>
          <cell r="DI36">
            <v>0</v>
          </cell>
          <cell r="DJ36">
            <v>0</v>
          </cell>
          <cell r="DK36">
            <v>0</v>
          </cell>
          <cell r="DL36">
            <v>0</v>
          </cell>
          <cell r="DM36">
            <v>0</v>
          </cell>
          <cell r="DO36">
            <v>0</v>
          </cell>
          <cell r="DP36">
            <v>0</v>
          </cell>
          <cell r="DQ36">
            <v>0</v>
          </cell>
          <cell r="DR36">
            <v>0</v>
          </cell>
          <cell r="DS36">
            <v>0</v>
          </cell>
          <cell r="DT36">
            <v>0</v>
          </cell>
          <cell r="DU36">
            <v>0</v>
          </cell>
          <cell r="DV36">
            <v>0</v>
          </cell>
          <cell r="DW36">
            <v>0</v>
          </cell>
          <cell r="DX36">
            <v>0</v>
          </cell>
          <cell r="DY36">
            <v>0</v>
          </cell>
          <cell r="DZ36">
            <v>0</v>
          </cell>
        </row>
        <row r="37">
          <cell r="CM37" t="str">
            <v>前月末預り金残高</v>
          </cell>
          <cell r="CP37">
            <v>0</v>
          </cell>
          <cell r="CR37" t="str">
            <v>前月末預り金残高</v>
          </cell>
          <cell r="CU37">
            <v>0</v>
          </cell>
          <cell r="CW37" t="str">
            <v>当月末預り金残高</v>
          </cell>
          <cell r="CZ37">
            <v>2906000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ash Flow"/>
      <sheetName val="Price Yield"/>
      <sheetName val="Argus (Hide)"/>
      <sheetName val="Key, Renewal"/>
      <sheetName val="Key Money"/>
      <sheetName val="Financial"/>
      <sheetName val="Tax Assessment"/>
      <sheetName val="LevModel"/>
      <sheetName val="Redevelopment"/>
      <sheetName val="Mark to Market"/>
      <sheetName val="Lease Comp 1"/>
      <sheetName val="Lease Comp 2"/>
      <sheetName val="Sales Comps"/>
      <sheetName val="RR"/>
      <sheetName val="Monthly Calc"/>
      <sheetName val="Annual Calc"/>
      <sheetName val="ﾚﾝﾄﾛｰﾙ"/>
      <sheetName val="レントロール (7)"/>
      <sheetName val="レントロール (6)"/>
    </sheetNames>
    <sheetDataSet>
      <sheetData sheetId="0" refreshError="1"/>
      <sheetData sheetId="1" refreshError="1"/>
      <sheetData sheetId="2" refreshError="1"/>
      <sheetData sheetId="3" refreshError="1"/>
      <sheetData sheetId="4" refreshError="1"/>
      <sheetData sheetId="5" refreshError="1"/>
      <sheetData sheetId="6">
        <row r="23">
          <cell r="E23">
            <v>385000000</v>
          </cell>
          <cell r="F23">
            <v>380000000</v>
          </cell>
        </row>
      </sheetData>
      <sheetData sheetId="7" refreshError="1"/>
      <sheetData sheetId="8">
        <row r="8">
          <cell r="F8">
            <v>385000000</v>
          </cell>
        </row>
        <row r="9">
          <cell r="F9">
            <v>18</v>
          </cell>
        </row>
        <row r="15">
          <cell r="F15">
            <v>0.01</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販機手数料"/>
      <sheetName val="関内（按分後データ"/>
      <sheetName val="関内（会計データ作成シート"/>
      <sheetName val="Pibot"/>
      <sheetName val="0203月次債権"/>
      <sheetName val="0203"/>
      <sheetName val="ｴｼﾞｿﾝPibot"/>
      <sheetName val="ｴｼﾞｿﾝ自用分"/>
      <sheetName val="マスタ"/>
      <sheetName val="エジソンPibot"/>
      <sheetName val="エジソン自用分"/>
      <sheetName val="DATA"/>
      <sheetName val="担保物件収支報告書"/>
      <sheetName val="年次予算"/>
      <sheetName val="科目ﾘｽﾄ"/>
      <sheetName val="List"/>
      <sheetName val="Budget"/>
      <sheetName val="103-5_master"/>
      <sheetName val="Cover Sheet"/>
      <sheetName val="Property Information Summary"/>
      <sheetName val="Sys Config"/>
      <sheetName val="Macro Codes"/>
      <sheetName val="Assumptions"/>
      <sheetName val="入力用(駐車)"/>
      <sheetName val="Sheet2"/>
      <sheetName val="#REF"/>
      <sheetName val="Control"/>
      <sheetName val="DB_1"/>
      <sheetName val="F"/>
      <sheetName val="ﾘｽﾄ"/>
      <sheetName val="Input"/>
      <sheetName val="準備ｼｰﾄ"/>
      <sheetName val="(Monthly)"/>
      <sheetName val="賃料等一覧"/>
      <sheetName val="general"/>
      <sheetName val="AP"/>
      <sheetName val="Loan"/>
      <sheetName val="建物概要 (2)"/>
      <sheetName val="60ｗ"/>
      <sheetName val="参考"/>
      <sheetName val="Lists"/>
      <sheetName val="SALESUMM "/>
      <sheetName val="Aｸﾗｽ空室率DB"/>
      <sheetName val="LevModel"/>
      <sheetName val="Financial"/>
      <sheetName val="入力用リスト"/>
      <sheetName val="表紙"/>
      <sheetName val="A行"/>
      <sheetName val="etc"/>
      <sheetName val="HA行"/>
      <sheetName val="KA行"/>
      <sheetName val="NA行"/>
      <sheetName val="RA行"/>
      <sheetName val="SA行"/>
      <sheetName val="TA行"/>
      <sheetName val="WA行"/>
      <sheetName val="YA行"/>
      <sheetName val="要旨"/>
      <sheetName val="J積算"/>
      <sheetName val="P&amp;L Mgt"/>
      <sheetName val="Input Page"/>
      <sheetName val="Actuals &amp; Forecast"/>
      <sheetName val="Ⅳ-1"/>
      <sheetName val="A-Property"/>
      <sheetName val="PJ"/>
      <sheetName val="CASHPROJ"/>
      <sheetName val="その他"/>
      <sheetName val="CodeTable"/>
      <sheetName val="14.9月分"/>
      <sheetName val="Main Assumptions"/>
      <sheetName val="Revenue Assumptions"/>
      <sheetName val="Report"/>
      <sheetName val="ML_LS Promote"/>
      <sheetName val="料率ＴＢＬ"/>
      <sheetName val="payment"/>
      <sheetName val="分配金予想"/>
      <sheetName val="完了通知"/>
      <sheetName val="Cover_Sheet"/>
      <sheetName val="Property_Information_Summary"/>
      <sheetName val="Sys_Config"/>
      <sheetName val="Macro_Codes"/>
      <sheetName val="建物概要_(2)"/>
      <sheetName val="SALESUMM_"/>
      <sheetName val="Actuals_&amp;_Forecast"/>
      <sheetName val="P&amp;L_Mgt"/>
      <sheetName val="Input_Page"/>
      <sheetName val="Main_Assumptions"/>
      <sheetName val="Revenue_Assumptions"/>
      <sheetName val="14_9月分"/>
      <sheetName val="ML_LS_Promote"/>
      <sheetName val="Collateral"/>
      <sheetName val="Replacement"/>
      <sheetName val="リスト"/>
      <sheetName val="要約"/>
      <sheetName val="支払明細"/>
      <sheetName val="テナント営業状況"/>
      <sheetName val="Valuation"/>
      <sheetName val="노무비"/>
      <sheetName val="レポート用"/>
      <sheetName val="ＰＭ"/>
      <sheetName val="DCF"/>
      <sheetName val="Cap Table"/>
    </sheetNames>
    <sheetDataSet>
      <sheetData sheetId="0">
        <row r="1">
          <cell r="D1" t="str">
            <v>si</v>
          </cell>
        </row>
      </sheetData>
      <sheetData sheetId="1">
        <row r="1">
          <cell r="D1" t="str">
            <v>si</v>
          </cell>
        </row>
      </sheetData>
      <sheetData sheetId="2">
        <row r="1">
          <cell r="D1" t="str">
            <v>si</v>
          </cell>
        </row>
      </sheetData>
      <sheetData sheetId="3"/>
      <sheetData sheetId="4"/>
      <sheetData sheetId="5"/>
      <sheetData sheetId="6">
        <row r="1">
          <cell r="D1" t="str">
            <v>si</v>
          </cell>
        </row>
      </sheetData>
      <sheetData sheetId="7">
        <row r="1">
          <cell r="D1" t="str">
            <v>si</v>
          </cell>
        </row>
      </sheetData>
      <sheetData sheetId="8" refreshError="1">
        <row r="1">
          <cell r="D1" t="str">
            <v>si</v>
          </cell>
          <cell r="E1" t="str">
            <v>si_名称</v>
          </cell>
          <cell r="F1" t="str">
            <v>GECR勘定</v>
          </cell>
          <cell r="G1" t="str">
            <v>GECR分類</v>
          </cell>
          <cell r="H1" t="str">
            <v>CODE</v>
          </cell>
          <cell r="I1" t="str">
            <v>勘定名称</v>
          </cell>
          <cell r="J1" t="str">
            <v>分類名称</v>
          </cell>
          <cell r="K1" t="str">
            <v>月分Ｆ</v>
          </cell>
          <cell r="L1" t="str">
            <v>月分</v>
          </cell>
          <cell r="N1" t="str">
            <v>新ビル</v>
          </cell>
          <cell r="O1" t="str">
            <v>ＭＦＴＳ</v>
          </cell>
          <cell r="P1" t="str">
            <v>東邦NO</v>
          </cell>
          <cell r="Q1" t="str">
            <v>ビル略称</v>
          </cell>
          <cell r="R1" t="str">
            <v>gecr_NO</v>
          </cell>
          <cell r="S1" t="str">
            <v>ビル名称</v>
          </cell>
          <cell r="T1" t="str">
            <v>ｶﾅ</v>
          </cell>
          <cell r="U1" t="str">
            <v>所在</v>
          </cell>
          <cell r="V1" t="str">
            <v>住所</v>
          </cell>
          <cell r="W1" t="str">
            <v>延床面積</v>
          </cell>
          <cell r="X1" t="str">
            <v>所有者</v>
          </cell>
          <cell r="Y1" t="str">
            <v>入：番号</v>
          </cell>
          <cell r="Z1" t="str">
            <v>入：銀行</v>
          </cell>
          <cell r="AA1" t="str">
            <v>入：支店</v>
          </cell>
          <cell r="AB1" t="str">
            <v>入：種別</v>
          </cell>
          <cell r="AC1" t="str">
            <v>入：口座</v>
          </cell>
          <cell r="AD1" t="str">
            <v>出：番号</v>
          </cell>
          <cell r="AE1" t="str">
            <v>出：銀行</v>
          </cell>
          <cell r="AF1" t="str">
            <v>出：支店</v>
          </cell>
          <cell r="AG1" t="str">
            <v>出：種別</v>
          </cell>
          <cell r="AH1" t="str">
            <v>出：口座</v>
          </cell>
        </row>
        <row r="2">
          <cell r="D2" t="str">
            <v>110111</v>
          </cell>
          <cell r="E2" t="str">
            <v>賃料</v>
          </cell>
          <cell r="F2" t="str">
            <v>4100</v>
          </cell>
          <cell r="G2" t="str">
            <v>1000</v>
          </cell>
          <cell r="H2" t="str">
            <v>4100-1000</v>
          </cell>
          <cell r="I2" t="str">
            <v>賃貸収益</v>
          </cell>
          <cell r="J2" t="str">
            <v>総賃料</v>
          </cell>
          <cell r="K2">
            <v>1</v>
          </cell>
          <cell r="L2" t="str">
            <v>200204</v>
          </cell>
          <cell r="N2" t="str">
            <v>53157</v>
          </cell>
          <cell r="O2" t="str">
            <v>0386</v>
          </cell>
          <cell r="P2">
            <v>126</v>
          </cell>
          <cell r="Q2" t="str">
            <v>水戸ビル</v>
          </cell>
          <cell r="R2" t="str">
            <v>3010126</v>
          </cell>
          <cell r="S2" t="str">
            <v>水戸東邦生命ビル</v>
          </cell>
          <cell r="T2" t="str">
            <v>ﾐﾄﾄｳﾎｳｾｲﾒｲﾋﾞﾙ</v>
          </cell>
          <cell r="U2" t="str">
            <v>茨城</v>
          </cell>
          <cell r="V2" t="str">
            <v>茨城県水戸市泉町２丁目７４番</v>
          </cell>
          <cell r="W2">
            <v>2580.9</v>
          </cell>
          <cell r="X2" t="str">
            <v>Citi trust</v>
          </cell>
          <cell r="Y2" t="str">
            <v>301</v>
          </cell>
          <cell r="Z2" t="str">
            <v>さくら</v>
          </cell>
          <cell r="AA2" t="str">
            <v>東京営業部</v>
          </cell>
          <cell r="AB2" t="str">
            <v>普通</v>
          </cell>
          <cell r="AC2" t="str">
            <v>9106497</v>
          </cell>
          <cell r="AD2" t="str">
            <v>203</v>
          </cell>
          <cell r="AE2" t="str">
            <v>さくら</v>
          </cell>
          <cell r="AF2" t="str">
            <v>日本橋営業部</v>
          </cell>
          <cell r="AG2" t="str">
            <v>普通</v>
          </cell>
          <cell r="AH2" t="str">
            <v>7145566</v>
          </cell>
        </row>
        <row r="3">
          <cell r="D3" t="str">
            <v>110112</v>
          </cell>
          <cell r="E3" t="str">
            <v>変動賃料</v>
          </cell>
          <cell r="F3" t="str">
            <v>4100</v>
          </cell>
          <cell r="G3" t="str">
            <v>4000</v>
          </cell>
          <cell r="H3" t="str">
            <v>4100-4000</v>
          </cell>
          <cell r="I3" t="str">
            <v>賃貸収益</v>
          </cell>
          <cell r="J3" t="str">
            <v>仮想賃料</v>
          </cell>
          <cell r="K3">
            <v>1</v>
          </cell>
          <cell r="L3" t="str">
            <v>200204</v>
          </cell>
          <cell r="N3" t="str">
            <v>53158</v>
          </cell>
          <cell r="O3" t="str">
            <v>0399</v>
          </cell>
          <cell r="P3">
            <v>234</v>
          </cell>
          <cell r="Q3" t="str">
            <v>川崎ビル</v>
          </cell>
          <cell r="R3" t="str">
            <v>3010234</v>
          </cell>
          <cell r="S3" t="str">
            <v>川崎東邦生命ビル</v>
          </cell>
          <cell r="T3" t="str">
            <v>ｶﾜｻｷﾄｳﾎｳｾｲﾒｲﾋﾞﾙ</v>
          </cell>
          <cell r="U3" t="str">
            <v>神奈川</v>
          </cell>
          <cell r="V3" t="str">
            <v>神奈川県川崎市川崎区砂子１丁目５番１</v>
          </cell>
          <cell r="W3">
            <v>967.61</v>
          </cell>
          <cell r="X3" t="str">
            <v>Citi trust</v>
          </cell>
          <cell r="Y3" t="str">
            <v>301</v>
          </cell>
          <cell r="Z3" t="str">
            <v>さくら</v>
          </cell>
          <cell r="AA3" t="str">
            <v>東京営業部</v>
          </cell>
          <cell r="AB3" t="str">
            <v>普通</v>
          </cell>
          <cell r="AC3" t="str">
            <v>9106497</v>
          </cell>
          <cell r="AD3" t="str">
            <v>203</v>
          </cell>
          <cell r="AE3" t="str">
            <v>さくら</v>
          </cell>
          <cell r="AF3" t="str">
            <v>日本橋営業部</v>
          </cell>
          <cell r="AG3" t="str">
            <v>普通</v>
          </cell>
          <cell r="AH3" t="str">
            <v>7145566</v>
          </cell>
        </row>
        <row r="4">
          <cell r="D4" t="str">
            <v>111111</v>
          </cell>
          <cell r="E4" t="str">
            <v>共益費</v>
          </cell>
          <cell r="F4" t="str">
            <v>4300</v>
          </cell>
          <cell r="G4" t="str">
            <v>1000</v>
          </cell>
          <cell r="H4" t="str">
            <v>4300-1000</v>
          </cell>
          <cell r="I4" t="str">
            <v>原価回収収益</v>
          </cell>
          <cell r="J4" t="str">
            <v>共益費</v>
          </cell>
          <cell r="K4">
            <v>1</v>
          </cell>
          <cell r="L4" t="str">
            <v>200204</v>
          </cell>
          <cell r="N4" t="str">
            <v>53159</v>
          </cell>
          <cell r="O4" t="str">
            <v>0400</v>
          </cell>
          <cell r="P4">
            <v>237</v>
          </cell>
          <cell r="Q4" t="str">
            <v>関内ＳＴビル</v>
          </cell>
          <cell r="R4" t="str">
            <v>3010237</v>
          </cell>
          <cell r="S4" t="str">
            <v>関内ＳＴビル</v>
          </cell>
          <cell r="T4" t="str">
            <v>ｶﾝﾅｲｴｽﾃｨｰﾋﾞﾙ</v>
          </cell>
          <cell r="U4" t="str">
            <v>神奈川</v>
          </cell>
          <cell r="V4" t="str">
            <v>神奈川県横浜市中区尾上町１丁目４番１</v>
          </cell>
          <cell r="W4">
            <v>2895.75</v>
          </cell>
          <cell r="X4" t="str">
            <v>Citi trust</v>
          </cell>
          <cell r="Y4" t="str">
            <v>301</v>
          </cell>
          <cell r="Z4" t="str">
            <v>さくら</v>
          </cell>
          <cell r="AA4" t="str">
            <v>東京営業部</v>
          </cell>
          <cell r="AB4" t="str">
            <v>普通</v>
          </cell>
          <cell r="AC4" t="str">
            <v>9106497</v>
          </cell>
          <cell r="AD4" t="str">
            <v>203</v>
          </cell>
          <cell r="AE4" t="str">
            <v>さくら</v>
          </cell>
          <cell r="AF4" t="str">
            <v>日本橋営業部</v>
          </cell>
          <cell r="AG4" t="str">
            <v>普通</v>
          </cell>
          <cell r="AH4" t="str">
            <v>7145566</v>
          </cell>
        </row>
        <row r="5">
          <cell r="D5" t="str">
            <v>111112</v>
          </cell>
          <cell r="E5" t="str">
            <v>時間内空調料</v>
          </cell>
          <cell r="F5" t="str">
            <v>4300</v>
          </cell>
          <cell r="G5" t="str">
            <v>1050</v>
          </cell>
          <cell r="H5" t="str">
            <v>4300-1050</v>
          </cell>
          <cell r="I5" t="str">
            <v>原価回収収益</v>
          </cell>
          <cell r="J5" t="str">
            <v>仮想共益費</v>
          </cell>
          <cell r="K5">
            <v>1</v>
          </cell>
          <cell r="L5" t="str">
            <v>200204</v>
          </cell>
          <cell r="N5" t="str">
            <v>53160</v>
          </cell>
          <cell r="O5" t="str">
            <v>0402</v>
          </cell>
          <cell r="P5">
            <v>578</v>
          </cell>
          <cell r="Q5" t="str">
            <v>横須賀営業所</v>
          </cell>
          <cell r="R5" t="str">
            <v>3010578</v>
          </cell>
          <cell r="S5" t="str">
            <v>横須賀東邦生命ビル</v>
          </cell>
          <cell r="T5" t="str">
            <v>ﾖｺｽｶﾄｳﾎｳｾｲﾒｲﾋﾞﾙ</v>
          </cell>
          <cell r="U5" t="str">
            <v>神奈川</v>
          </cell>
          <cell r="V5" t="str">
            <v>神奈川県横須賀市米が浜通１丁目５番５</v>
          </cell>
          <cell r="W5">
            <v>1811.38</v>
          </cell>
          <cell r="X5" t="str">
            <v>Citi trust</v>
          </cell>
          <cell r="Y5" t="str">
            <v>301</v>
          </cell>
          <cell r="Z5" t="str">
            <v>さくら</v>
          </cell>
          <cell r="AA5" t="str">
            <v>東京営業部</v>
          </cell>
          <cell r="AB5" t="str">
            <v>普通</v>
          </cell>
          <cell r="AC5" t="str">
            <v>9106497</v>
          </cell>
          <cell r="AD5" t="str">
            <v>203</v>
          </cell>
          <cell r="AE5" t="str">
            <v>さくら</v>
          </cell>
          <cell r="AF5" t="str">
            <v>日本橋営業部</v>
          </cell>
          <cell r="AG5" t="str">
            <v>普通</v>
          </cell>
          <cell r="AH5" t="str">
            <v>7145566</v>
          </cell>
        </row>
        <row r="6">
          <cell r="D6" t="str">
            <v>112111</v>
          </cell>
          <cell r="E6" t="str">
            <v>駐車場使用料</v>
          </cell>
          <cell r="F6" t="str">
            <v>4200</v>
          </cell>
          <cell r="G6" t="str">
            <v>6000</v>
          </cell>
          <cell r="H6" t="str">
            <v>4200-6000</v>
          </cell>
          <cell r="I6" t="str">
            <v>その他収益</v>
          </cell>
          <cell r="J6" t="str">
            <v>駐車場収入</v>
          </cell>
          <cell r="K6">
            <v>1</v>
          </cell>
          <cell r="L6" t="str">
            <v>200204</v>
          </cell>
          <cell r="N6" t="str">
            <v>53161</v>
          </cell>
          <cell r="O6" t="str">
            <v>0384</v>
          </cell>
          <cell r="P6">
            <v>119</v>
          </cell>
          <cell r="Q6" t="str">
            <v>高崎ビル</v>
          </cell>
          <cell r="R6" t="str">
            <v>3030119</v>
          </cell>
          <cell r="S6" t="str">
            <v>高崎東邦生命ビル</v>
          </cell>
          <cell r="T6" t="str">
            <v>ﾀｶｻｷﾄｳﾎｳｾｲﾒｲﾋﾞﾙ</v>
          </cell>
          <cell r="U6" t="str">
            <v>群馬</v>
          </cell>
          <cell r="V6" t="str">
            <v>群馬県高崎市新町６７番１</v>
          </cell>
          <cell r="W6">
            <v>4593.29</v>
          </cell>
          <cell r="X6" t="str">
            <v>Edison</v>
          </cell>
          <cell r="Y6" t="str">
            <v>303</v>
          </cell>
          <cell r="Z6" t="str">
            <v>さくら</v>
          </cell>
          <cell r="AA6" t="str">
            <v>東京営業部</v>
          </cell>
          <cell r="AB6" t="str">
            <v>普通</v>
          </cell>
          <cell r="AC6" t="str">
            <v>9109364</v>
          </cell>
          <cell r="AD6" t="str">
            <v>201</v>
          </cell>
          <cell r="AE6" t="str">
            <v>さくら</v>
          </cell>
          <cell r="AF6" t="str">
            <v>日本橋営業部</v>
          </cell>
          <cell r="AG6" t="str">
            <v>普通</v>
          </cell>
          <cell r="AH6" t="str">
            <v>7145540</v>
          </cell>
        </row>
        <row r="7">
          <cell r="D7" t="str">
            <v>210103</v>
          </cell>
          <cell r="E7" t="str">
            <v>ファシリティマネジメント</v>
          </cell>
          <cell r="F7" t="str">
            <v>4200</v>
          </cell>
          <cell r="G7" t="str">
            <v>6050</v>
          </cell>
          <cell r="H7" t="str">
            <v>4200-6050</v>
          </cell>
          <cell r="I7" t="str">
            <v>その他収益</v>
          </cell>
          <cell r="J7" t="str">
            <v>仮想駐車場収入</v>
          </cell>
          <cell r="K7">
            <v>1</v>
          </cell>
          <cell r="L7" t="str">
            <v>200204</v>
          </cell>
          <cell r="N7" t="str">
            <v>53162</v>
          </cell>
          <cell r="O7" t="str">
            <v>0385</v>
          </cell>
          <cell r="P7">
            <v>120</v>
          </cell>
          <cell r="Q7" t="str">
            <v>前橋ビル</v>
          </cell>
          <cell r="R7" t="str">
            <v>3010120</v>
          </cell>
          <cell r="S7" t="str">
            <v>前橋東邦生命ビル</v>
          </cell>
          <cell r="T7" t="str">
            <v>ﾏｴﾊﾞｼﾄｳﾎｳｾｲﾒｲﾋﾞﾙ</v>
          </cell>
          <cell r="U7" t="str">
            <v>群馬</v>
          </cell>
          <cell r="V7" t="str">
            <v>群馬県前橋市本町２丁目２番１５</v>
          </cell>
          <cell r="W7">
            <v>6093.14</v>
          </cell>
          <cell r="X7" t="str">
            <v>Citi trust</v>
          </cell>
          <cell r="Y7" t="str">
            <v>301</v>
          </cell>
          <cell r="Z7" t="str">
            <v>さくら</v>
          </cell>
          <cell r="AA7" t="str">
            <v>東京営業部</v>
          </cell>
          <cell r="AB7" t="str">
            <v>普通</v>
          </cell>
          <cell r="AC7" t="str">
            <v>9106497</v>
          </cell>
          <cell r="AD7" t="str">
            <v>203</v>
          </cell>
          <cell r="AE7" t="str">
            <v>さくら</v>
          </cell>
          <cell r="AF7" t="str">
            <v>日本橋営業部</v>
          </cell>
          <cell r="AG7" t="str">
            <v>普通</v>
          </cell>
          <cell r="AH7" t="str">
            <v>7145566</v>
          </cell>
        </row>
        <row r="8">
          <cell r="D8" t="str">
            <v>112118</v>
          </cell>
          <cell r="E8" t="str">
            <v>時間貸駐車場使用料</v>
          </cell>
          <cell r="F8" t="str">
            <v>4200</v>
          </cell>
          <cell r="G8" t="str">
            <v>9000</v>
          </cell>
          <cell r="H8" t="str">
            <v>4200-9000</v>
          </cell>
          <cell r="I8" t="str">
            <v>その他収益</v>
          </cell>
          <cell r="J8" t="str">
            <v>その他の雑収入</v>
          </cell>
          <cell r="K8">
            <v>-1</v>
          </cell>
          <cell r="L8" t="str">
            <v>200202</v>
          </cell>
          <cell r="N8" t="str">
            <v>53163</v>
          </cell>
          <cell r="O8" t="str">
            <v>0390</v>
          </cell>
          <cell r="P8">
            <v>139</v>
          </cell>
          <cell r="Q8" t="str">
            <v>大宮ビル</v>
          </cell>
          <cell r="R8" t="str">
            <v>3010139</v>
          </cell>
          <cell r="S8" t="str">
            <v>大宮東邦生命ビル</v>
          </cell>
          <cell r="T8" t="str">
            <v>ｵｵﾐﾔﾄｳﾎｳｾｲﾒｲﾋﾞﾙ</v>
          </cell>
          <cell r="U8" t="str">
            <v>埼玉</v>
          </cell>
          <cell r="V8" t="str">
            <v>埼玉県大宮市宮町１丁目８６番</v>
          </cell>
          <cell r="W8">
            <v>2195.4699999999998</v>
          </cell>
          <cell r="X8" t="str">
            <v>Citi trust</v>
          </cell>
          <cell r="Y8" t="str">
            <v>301</v>
          </cell>
          <cell r="Z8" t="str">
            <v>さくら</v>
          </cell>
          <cell r="AA8" t="str">
            <v>東京営業部</v>
          </cell>
          <cell r="AB8" t="str">
            <v>普通</v>
          </cell>
          <cell r="AC8" t="str">
            <v>9106497</v>
          </cell>
          <cell r="AD8" t="str">
            <v>203</v>
          </cell>
          <cell r="AE8" t="str">
            <v>さくら</v>
          </cell>
          <cell r="AF8" t="str">
            <v>日本橋営業部</v>
          </cell>
          <cell r="AG8" t="str">
            <v>普通</v>
          </cell>
          <cell r="AH8" t="str">
            <v>7145566</v>
          </cell>
        </row>
        <row r="9">
          <cell r="D9" t="str">
            <v>112117</v>
          </cell>
          <cell r="E9" t="str">
            <v>看板掲出料</v>
          </cell>
          <cell r="F9" t="str">
            <v>4200</v>
          </cell>
          <cell r="G9" t="str">
            <v>7500</v>
          </cell>
          <cell r="H9" t="str">
            <v>4200-7500</v>
          </cell>
          <cell r="I9" t="str">
            <v>その他収益</v>
          </cell>
          <cell r="J9" t="str">
            <v>看板</v>
          </cell>
          <cell r="K9">
            <v>1</v>
          </cell>
          <cell r="L9" t="str">
            <v>200204</v>
          </cell>
          <cell r="N9" t="str">
            <v>53164</v>
          </cell>
          <cell r="O9" t="str">
            <v>0387</v>
          </cell>
          <cell r="P9">
            <v>129</v>
          </cell>
          <cell r="Q9" t="str">
            <v>船橋ビル</v>
          </cell>
          <cell r="R9" t="str">
            <v>3010129</v>
          </cell>
          <cell r="S9" t="str">
            <v>船橋東邦生命ビル</v>
          </cell>
          <cell r="T9" t="str">
            <v>ﾌﾅﾊﾞｼﾄｳﾎｳｾｲﾒｲﾋﾞﾙ</v>
          </cell>
          <cell r="U9" t="str">
            <v>千葉</v>
          </cell>
          <cell r="V9" t="str">
            <v>千葉県船橋市本町２丁目２３３７番３</v>
          </cell>
          <cell r="W9">
            <v>5942.86</v>
          </cell>
          <cell r="X9" t="str">
            <v>Citi trust</v>
          </cell>
          <cell r="Y9" t="str">
            <v>301</v>
          </cell>
          <cell r="Z9" t="str">
            <v>さくら</v>
          </cell>
          <cell r="AA9" t="str">
            <v>東京営業部</v>
          </cell>
          <cell r="AB9" t="str">
            <v>普通</v>
          </cell>
          <cell r="AC9" t="str">
            <v>9106497</v>
          </cell>
          <cell r="AD9" t="str">
            <v>203</v>
          </cell>
          <cell r="AE9" t="str">
            <v>さくら</v>
          </cell>
          <cell r="AF9" t="str">
            <v>日本橋営業部</v>
          </cell>
          <cell r="AG9" t="str">
            <v>普通</v>
          </cell>
          <cell r="AH9" t="str">
            <v>7145566</v>
          </cell>
        </row>
        <row r="10">
          <cell r="D10" t="str">
            <v>112116</v>
          </cell>
          <cell r="E10" t="str">
            <v>看板設置料</v>
          </cell>
          <cell r="F10" t="str">
            <v>4200</v>
          </cell>
          <cell r="G10" t="str">
            <v>7500</v>
          </cell>
          <cell r="H10" t="str">
            <v>4200-7500</v>
          </cell>
          <cell r="I10" t="str">
            <v>その他収益</v>
          </cell>
          <cell r="J10" t="str">
            <v>看板</v>
          </cell>
          <cell r="K10">
            <v>1</v>
          </cell>
          <cell r="L10" t="str">
            <v>200204</v>
          </cell>
          <cell r="N10" t="str">
            <v>53165</v>
          </cell>
          <cell r="O10" t="str">
            <v>0388</v>
          </cell>
          <cell r="P10">
            <v>135</v>
          </cell>
          <cell r="Q10" t="str">
            <v>松戸ビル</v>
          </cell>
          <cell r="R10" t="str">
            <v>3010135</v>
          </cell>
          <cell r="S10" t="str">
            <v>松戸東邦生命ビル</v>
          </cell>
          <cell r="T10" t="str">
            <v>ﾏﾂﾄﾞﾄｳﾎｳｾｲﾒｲﾋﾞﾙ</v>
          </cell>
          <cell r="U10" t="str">
            <v>千葉</v>
          </cell>
          <cell r="V10" t="str">
            <v>千葉県松戸市本町１４番１</v>
          </cell>
          <cell r="W10">
            <v>4238.99</v>
          </cell>
          <cell r="X10" t="str">
            <v>Citi trust</v>
          </cell>
          <cell r="Y10" t="str">
            <v>301</v>
          </cell>
          <cell r="Z10" t="str">
            <v>さくら</v>
          </cell>
          <cell r="AA10" t="str">
            <v>東京営業部</v>
          </cell>
          <cell r="AB10" t="str">
            <v>普通</v>
          </cell>
          <cell r="AC10" t="str">
            <v>9106497</v>
          </cell>
          <cell r="AD10" t="str">
            <v>203</v>
          </cell>
          <cell r="AE10" t="str">
            <v>さくら</v>
          </cell>
          <cell r="AF10" t="str">
            <v>日本橋営業部</v>
          </cell>
          <cell r="AG10" t="str">
            <v>普通</v>
          </cell>
          <cell r="AH10" t="str">
            <v>7145566</v>
          </cell>
        </row>
        <row r="11">
          <cell r="D11" t="str">
            <v>112112</v>
          </cell>
          <cell r="E11" t="str">
            <v>施設使用料</v>
          </cell>
          <cell r="F11" t="str">
            <v>4200</v>
          </cell>
          <cell r="G11" t="str">
            <v>9000</v>
          </cell>
          <cell r="H11" t="str">
            <v>4200-9000</v>
          </cell>
          <cell r="I11" t="str">
            <v>その他収益</v>
          </cell>
          <cell r="J11" t="str">
            <v>その他の雑収入</v>
          </cell>
          <cell r="K11">
            <v>1</v>
          </cell>
          <cell r="L11" t="str">
            <v>200204</v>
          </cell>
          <cell r="N11" t="str">
            <v>53166</v>
          </cell>
          <cell r="O11" t="str">
            <v>0389</v>
          </cell>
          <cell r="P11">
            <v>136</v>
          </cell>
          <cell r="Q11" t="str">
            <v>本八幡ビル</v>
          </cell>
          <cell r="R11" t="str">
            <v>3010136</v>
          </cell>
          <cell r="S11" t="str">
            <v>本八幡東邦生命ビル</v>
          </cell>
          <cell r="T11" t="str">
            <v>ﾓﾄﾔﾜﾀﾄｳﾎｳｾｲﾒｲﾋﾞﾙ</v>
          </cell>
          <cell r="U11" t="str">
            <v>千葉</v>
          </cell>
          <cell r="V11" t="str">
            <v>千葉県市川市八幡２丁目１６９２番１</v>
          </cell>
          <cell r="W11">
            <v>1044.23</v>
          </cell>
          <cell r="X11" t="str">
            <v>Citi trust</v>
          </cell>
          <cell r="Y11" t="str">
            <v>301</v>
          </cell>
          <cell r="Z11" t="str">
            <v>さくら</v>
          </cell>
          <cell r="AA11" t="str">
            <v>東京営業部</v>
          </cell>
          <cell r="AB11" t="str">
            <v>普通</v>
          </cell>
          <cell r="AC11" t="str">
            <v>9106497</v>
          </cell>
          <cell r="AD11" t="str">
            <v>203</v>
          </cell>
          <cell r="AE11" t="str">
            <v>さくら</v>
          </cell>
          <cell r="AF11" t="str">
            <v>日本橋営業部</v>
          </cell>
          <cell r="AG11" t="str">
            <v>普通</v>
          </cell>
          <cell r="AH11" t="str">
            <v>7145566</v>
          </cell>
        </row>
        <row r="12">
          <cell r="D12" t="str">
            <v>112113</v>
          </cell>
          <cell r="E12" t="str">
            <v>施設設置料</v>
          </cell>
          <cell r="F12" t="str">
            <v>4200</v>
          </cell>
          <cell r="G12" t="str">
            <v>9000</v>
          </cell>
          <cell r="H12" t="str">
            <v>4200-9000</v>
          </cell>
          <cell r="I12" t="str">
            <v>その他収益</v>
          </cell>
          <cell r="J12" t="str">
            <v>その他の雑収入</v>
          </cell>
          <cell r="K12">
            <v>1</v>
          </cell>
          <cell r="L12" t="str">
            <v>200204</v>
          </cell>
          <cell r="N12" t="str">
            <v>53167</v>
          </cell>
          <cell r="O12" t="str">
            <v>0382</v>
          </cell>
          <cell r="P12">
            <v>2</v>
          </cell>
          <cell r="Q12" t="str">
            <v>高田馬場ビル</v>
          </cell>
          <cell r="R12" t="str">
            <v>3020002</v>
          </cell>
          <cell r="S12" t="str">
            <v>高田馬場東邦生命ビル</v>
          </cell>
          <cell r="T12" t="str">
            <v>ﾀｶﾀﾉﾊﾞﾊﾞﾄｳﾎｳｾｲﾒｲﾋﾞﾙ</v>
          </cell>
          <cell r="U12" t="str">
            <v>東京</v>
          </cell>
          <cell r="V12" t="str">
            <v>東京都豊島区高田３丁目７７７番１</v>
          </cell>
          <cell r="W12">
            <v>7498</v>
          </cell>
          <cell r="X12" t="str">
            <v>安田信託</v>
          </cell>
          <cell r="Y12" t="str">
            <v>302</v>
          </cell>
          <cell r="Z12" t="str">
            <v>さくら</v>
          </cell>
          <cell r="AA12" t="str">
            <v>東京営業部</v>
          </cell>
          <cell r="AB12" t="str">
            <v>普通</v>
          </cell>
          <cell r="AC12" t="str">
            <v>9106527</v>
          </cell>
          <cell r="AD12" t="str">
            <v>202</v>
          </cell>
          <cell r="AE12" t="str">
            <v>さくら</v>
          </cell>
          <cell r="AF12" t="str">
            <v>日本橋営業部</v>
          </cell>
          <cell r="AG12" t="str">
            <v>普通</v>
          </cell>
          <cell r="AH12" t="str">
            <v>7145558</v>
          </cell>
        </row>
        <row r="13">
          <cell r="D13" t="str">
            <v>112115</v>
          </cell>
          <cell r="E13" t="str">
            <v>会議室使用料</v>
          </cell>
          <cell r="F13" t="str">
            <v>4200</v>
          </cell>
          <cell r="G13" t="str">
            <v>5000</v>
          </cell>
          <cell r="H13" t="str">
            <v>4200-5000</v>
          </cell>
          <cell r="I13" t="str">
            <v>その他収益</v>
          </cell>
          <cell r="J13" t="str">
            <v>会議室設備回収</v>
          </cell>
          <cell r="K13">
            <v>-1</v>
          </cell>
          <cell r="L13" t="str">
            <v>200202</v>
          </cell>
          <cell r="N13" t="str">
            <v>53168</v>
          </cell>
          <cell r="O13" t="str">
            <v>0391</v>
          </cell>
          <cell r="P13">
            <v>152</v>
          </cell>
          <cell r="Q13" t="str">
            <v>両国ビル</v>
          </cell>
          <cell r="R13" t="str">
            <v>3010152</v>
          </cell>
          <cell r="S13" t="str">
            <v>両国東邦生命ビル</v>
          </cell>
          <cell r="T13" t="str">
            <v>ﾘｮｳｺﾞｸﾄｳﾎｳｾｲﾒｲﾋﾞﾙ</v>
          </cell>
          <cell r="U13" t="str">
            <v>東京</v>
          </cell>
          <cell r="V13" t="str">
            <v>東京都墨田区両国１丁目４番４</v>
          </cell>
          <cell r="W13">
            <v>2094.65</v>
          </cell>
          <cell r="X13" t="str">
            <v>Citi trust</v>
          </cell>
          <cell r="Y13" t="str">
            <v>301</v>
          </cell>
          <cell r="Z13" t="str">
            <v>さくら</v>
          </cell>
          <cell r="AA13" t="str">
            <v>東京営業部</v>
          </cell>
          <cell r="AB13" t="str">
            <v>普通</v>
          </cell>
          <cell r="AC13" t="str">
            <v>9106497</v>
          </cell>
          <cell r="AD13" t="str">
            <v>203</v>
          </cell>
          <cell r="AE13" t="str">
            <v>さくら</v>
          </cell>
          <cell r="AF13" t="str">
            <v>日本橋営業部</v>
          </cell>
          <cell r="AG13" t="str">
            <v>普通</v>
          </cell>
          <cell r="AH13" t="str">
            <v>7145566</v>
          </cell>
        </row>
        <row r="14">
          <cell r="D14" t="str">
            <v>112114</v>
          </cell>
          <cell r="E14" t="str">
            <v>共用部使用料</v>
          </cell>
          <cell r="F14" t="str">
            <v>4200</v>
          </cell>
          <cell r="G14" t="str">
            <v>5000</v>
          </cell>
          <cell r="H14" t="str">
            <v>4200-5000</v>
          </cell>
          <cell r="I14" t="str">
            <v>その他収益</v>
          </cell>
          <cell r="J14" t="str">
            <v>会議室設備回収</v>
          </cell>
          <cell r="K14">
            <v>1</v>
          </cell>
          <cell r="L14" t="str">
            <v>200204</v>
          </cell>
          <cell r="N14" t="str">
            <v>53169</v>
          </cell>
          <cell r="O14" t="str">
            <v>0392</v>
          </cell>
          <cell r="P14">
            <v>159</v>
          </cell>
          <cell r="Q14" t="str">
            <v>大森ビル</v>
          </cell>
          <cell r="R14" t="str">
            <v>3010159</v>
          </cell>
          <cell r="S14" t="str">
            <v>大森東邦生命ビル</v>
          </cell>
          <cell r="T14" t="str">
            <v>ｵｵﾓﾘﾄｳﾎｳｾｲﾒｲﾋﾞﾙ</v>
          </cell>
          <cell r="U14" t="str">
            <v>東京</v>
          </cell>
          <cell r="V14" t="str">
            <v>東京都大田区大森北１丁目１３番６</v>
          </cell>
          <cell r="W14">
            <v>1075.08</v>
          </cell>
          <cell r="X14" t="str">
            <v>Citi trust</v>
          </cell>
          <cell r="Y14" t="str">
            <v>301</v>
          </cell>
          <cell r="Z14" t="str">
            <v>さくら</v>
          </cell>
          <cell r="AA14" t="str">
            <v>東京営業部</v>
          </cell>
          <cell r="AB14" t="str">
            <v>普通</v>
          </cell>
          <cell r="AC14" t="str">
            <v>9106497</v>
          </cell>
          <cell r="AD14" t="str">
            <v>203</v>
          </cell>
          <cell r="AE14" t="str">
            <v>さくら</v>
          </cell>
          <cell r="AF14" t="str">
            <v>日本橋営業部</v>
          </cell>
          <cell r="AG14" t="str">
            <v>普通</v>
          </cell>
          <cell r="AH14" t="str">
            <v>7145566</v>
          </cell>
        </row>
        <row r="15">
          <cell r="D15" t="str">
            <v>112113</v>
          </cell>
          <cell r="E15" t="str">
            <v>施設設置料</v>
          </cell>
          <cell r="F15" t="str">
            <v>4200</v>
          </cell>
          <cell r="G15" t="str">
            <v>9000</v>
          </cell>
          <cell r="H15" t="str">
            <v>4200-9000</v>
          </cell>
          <cell r="I15" t="str">
            <v>その他収益</v>
          </cell>
          <cell r="J15" t="str">
            <v>その他の雑収入</v>
          </cell>
          <cell r="K15">
            <v>1</v>
          </cell>
          <cell r="L15" t="str">
            <v>200204</v>
          </cell>
          <cell r="N15" t="str">
            <v>53170</v>
          </cell>
          <cell r="O15" t="str">
            <v>0393</v>
          </cell>
          <cell r="P15">
            <v>160</v>
          </cell>
          <cell r="Q15" t="str">
            <v>五反田ビル</v>
          </cell>
          <cell r="R15" t="str">
            <v>3010160</v>
          </cell>
          <cell r="S15" t="str">
            <v>五反田東邦生命ビル</v>
          </cell>
          <cell r="T15" t="str">
            <v>ｺﾞﾀﾝﾀﾞﾄｳﾎｳｾｲﾒｲﾋﾞﾙ</v>
          </cell>
          <cell r="U15" t="str">
            <v>東京</v>
          </cell>
          <cell r="V15" t="str">
            <v>東京都品川区東五反田１丁目４４３番３</v>
          </cell>
          <cell r="W15">
            <v>2399.7600000000002</v>
          </cell>
          <cell r="X15" t="str">
            <v>Citi trust</v>
          </cell>
          <cell r="Y15" t="str">
            <v>301</v>
          </cell>
          <cell r="Z15" t="str">
            <v>さくら</v>
          </cell>
          <cell r="AA15" t="str">
            <v>東京営業部</v>
          </cell>
          <cell r="AB15" t="str">
            <v>普通</v>
          </cell>
          <cell r="AC15" t="str">
            <v>9106497</v>
          </cell>
          <cell r="AD15" t="str">
            <v>203</v>
          </cell>
          <cell r="AE15" t="str">
            <v>さくら</v>
          </cell>
          <cell r="AF15" t="str">
            <v>日本橋営業部</v>
          </cell>
          <cell r="AG15" t="str">
            <v>普通</v>
          </cell>
          <cell r="AH15" t="str">
            <v>7145566</v>
          </cell>
        </row>
        <row r="16">
          <cell r="D16" t="str">
            <v>111115</v>
          </cell>
          <cell r="E16" t="str">
            <v>倉庫使用料</v>
          </cell>
          <cell r="F16" t="str">
            <v>4200</v>
          </cell>
          <cell r="G16" t="str">
            <v>3000</v>
          </cell>
          <cell r="H16" t="str">
            <v>4200-3000</v>
          </cell>
          <cell r="I16" t="str">
            <v>その他収益</v>
          </cell>
          <cell r="J16" t="str">
            <v>倉庫スペース賃貸料</v>
          </cell>
          <cell r="K16">
            <v>1</v>
          </cell>
          <cell r="L16" t="str">
            <v>200204</v>
          </cell>
          <cell r="N16" t="str">
            <v>53171</v>
          </cell>
          <cell r="O16" t="str">
            <v>0394</v>
          </cell>
          <cell r="P16">
            <v>161</v>
          </cell>
          <cell r="Q16" t="str">
            <v>本郷ビル</v>
          </cell>
          <cell r="R16" t="str">
            <v>3010161</v>
          </cell>
          <cell r="S16" t="str">
            <v>本郷東邦生命ビル</v>
          </cell>
          <cell r="T16" t="str">
            <v>ﾎﾝｺﾞｳﾄｳﾎｳｾｲﾒｲﾋﾞﾙ</v>
          </cell>
          <cell r="U16" t="str">
            <v>東京</v>
          </cell>
          <cell r="V16" t="str">
            <v>東京都文京区湯島２丁目２０７番３</v>
          </cell>
          <cell r="W16">
            <v>1310.08</v>
          </cell>
          <cell r="X16" t="str">
            <v>Citi trust</v>
          </cell>
          <cell r="Y16" t="str">
            <v>301</v>
          </cell>
          <cell r="Z16" t="str">
            <v>さくら</v>
          </cell>
          <cell r="AA16" t="str">
            <v>東京営業部</v>
          </cell>
          <cell r="AB16" t="str">
            <v>普通</v>
          </cell>
          <cell r="AC16" t="str">
            <v>9106497</v>
          </cell>
          <cell r="AD16" t="str">
            <v>203</v>
          </cell>
          <cell r="AE16" t="str">
            <v>さくら</v>
          </cell>
          <cell r="AF16" t="str">
            <v>日本橋営業部</v>
          </cell>
          <cell r="AG16" t="str">
            <v>普通</v>
          </cell>
          <cell r="AH16" t="str">
            <v>7145566</v>
          </cell>
        </row>
        <row r="17">
          <cell r="D17" t="str">
            <v>112112</v>
          </cell>
          <cell r="E17" t="str">
            <v>施設使用料</v>
          </cell>
          <cell r="F17" t="str">
            <v>4200</v>
          </cell>
          <cell r="G17" t="str">
            <v>9000</v>
          </cell>
          <cell r="H17" t="str">
            <v>4200-9000</v>
          </cell>
          <cell r="I17" t="str">
            <v>その他収益</v>
          </cell>
          <cell r="J17" t="str">
            <v>その他の雑収入</v>
          </cell>
          <cell r="K17">
            <v>1</v>
          </cell>
          <cell r="L17" t="str">
            <v>200204</v>
          </cell>
          <cell r="N17" t="str">
            <v>53172</v>
          </cell>
          <cell r="O17" t="str">
            <v>0395</v>
          </cell>
          <cell r="P17">
            <v>162</v>
          </cell>
          <cell r="Q17" t="str">
            <v>銀座ビル</v>
          </cell>
          <cell r="R17" t="str">
            <v>3020162</v>
          </cell>
          <cell r="S17" t="str">
            <v>銀座東邦生命ビル</v>
          </cell>
          <cell r="T17" t="str">
            <v>ｷﾞﾝｻﾞﾄｳﾎｳｾｲﾒｲﾋﾞﾙ</v>
          </cell>
          <cell r="U17" t="str">
            <v>東京</v>
          </cell>
          <cell r="V17" t="str">
            <v>東京都中央区銀座３丁目１０３番１６</v>
          </cell>
          <cell r="W17">
            <v>6912</v>
          </cell>
          <cell r="X17" t="str">
            <v>安田信託</v>
          </cell>
          <cell r="Y17" t="str">
            <v>302</v>
          </cell>
          <cell r="Z17" t="str">
            <v>さくら</v>
          </cell>
          <cell r="AA17" t="str">
            <v>東京営業部</v>
          </cell>
          <cell r="AB17" t="str">
            <v>普通</v>
          </cell>
          <cell r="AC17" t="str">
            <v>9106527</v>
          </cell>
          <cell r="AD17" t="str">
            <v>202</v>
          </cell>
          <cell r="AE17" t="str">
            <v>さくら</v>
          </cell>
          <cell r="AF17" t="str">
            <v>日本橋営業部</v>
          </cell>
          <cell r="AG17" t="str">
            <v>普通</v>
          </cell>
          <cell r="AH17" t="str">
            <v>7145558</v>
          </cell>
        </row>
        <row r="18">
          <cell r="D18" t="str">
            <v>114111</v>
          </cell>
          <cell r="E18" t="str">
            <v>電気料</v>
          </cell>
          <cell r="F18" t="str">
            <v>4300</v>
          </cell>
          <cell r="G18" t="str">
            <v>4000</v>
          </cell>
          <cell r="H18" t="str">
            <v>4300-4000</v>
          </cell>
          <cell r="I18" t="str">
            <v>原価回収収益</v>
          </cell>
          <cell r="J18" t="str">
            <v>光熱費</v>
          </cell>
          <cell r="K18">
            <v>-1</v>
          </cell>
          <cell r="L18" t="str">
            <v>200202</v>
          </cell>
          <cell r="N18" t="str">
            <v>53173</v>
          </cell>
          <cell r="O18" t="str">
            <v>0396</v>
          </cell>
          <cell r="P18">
            <v>170</v>
          </cell>
          <cell r="Q18" t="str">
            <v>目黒ビル</v>
          </cell>
          <cell r="R18" t="str">
            <v>3010170</v>
          </cell>
          <cell r="S18" t="str">
            <v>目黒東邦生命ビル</v>
          </cell>
          <cell r="T18" t="str">
            <v>ﾒｸﾞﾛﾄｳﾎｳｾｲﾒｲﾋﾞﾙ</v>
          </cell>
          <cell r="U18" t="str">
            <v>東京</v>
          </cell>
          <cell r="V18" t="str">
            <v>東京都目黒区鷹番２丁目１９２番２８</v>
          </cell>
          <cell r="W18">
            <v>636.04</v>
          </cell>
          <cell r="X18" t="str">
            <v>Citi trust</v>
          </cell>
          <cell r="Y18" t="str">
            <v>301</v>
          </cell>
          <cell r="Z18" t="str">
            <v>さくら</v>
          </cell>
          <cell r="AA18" t="str">
            <v>東京営業部</v>
          </cell>
          <cell r="AB18" t="str">
            <v>普通</v>
          </cell>
          <cell r="AC18" t="str">
            <v>9106497</v>
          </cell>
          <cell r="AD18" t="str">
            <v>203</v>
          </cell>
          <cell r="AE18" t="str">
            <v>さくら</v>
          </cell>
          <cell r="AF18" t="str">
            <v>日本橋営業部</v>
          </cell>
          <cell r="AG18" t="str">
            <v>普通</v>
          </cell>
          <cell r="AH18" t="str">
            <v>7145566</v>
          </cell>
        </row>
        <row r="19">
          <cell r="D19" t="str">
            <v>413199</v>
          </cell>
          <cell r="E19" t="str">
            <v>その他ワークオーダー収益</v>
          </cell>
          <cell r="F19" t="str">
            <v>4300</v>
          </cell>
          <cell r="G19" t="str">
            <v>4050</v>
          </cell>
          <cell r="H19" t="str">
            <v>4300-4050</v>
          </cell>
          <cell r="I19" t="str">
            <v>原価回収収益</v>
          </cell>
          <cell r="J19" t="str">
            <v>仮想光熱費</v>
          </cell>
          <cell r="K19">
            <v>-1</v>
          </cell>
          <cell r="L19" t="str">
            <v>200202</v>
          </cell>
          <cell r="N19" t="str">
            <v>53174</v>
          </cell>
          <cell r="O19" t="str">
            <v>0397</v>
          </cell>
          <cell r="P19">
            <v>178</v>
          </cell>
          <cell r="Q19" t="str">
            <v>恵比寿ビル</v>
          </cell>
          <cell r="R19" t="str">
            <v>3010178</v>
          </cell>
          <cell r="S19" t="str">
            <v>恵比寿東邦生命ビル</v>
          </cell>
          <cell r="T19" t="str">
            <v>ｴﾋﾞｽﾄｳﾎｳｾｲﾒｲﾋﾞﾙ</v>
          </cell>
          <cell r="U19" t="str">
            <v>東京</v>
          </cell>
          <cell r="V19" t="str">
            <v>東京都渋谷区恵比寿西１丁目２０番５</v>
          </cell>
          <cell r="W19">
            <v>992.42</v>
          </cell>
          <cell r="X19" t="str">
            <v>Citi trust</v>
          </cell>
          <cell r="Y19" t="str">
            <v>301</v>
          </cell>
          <cell r="Z19" t="str">
            <v>さくら</v>
          </cell>
          <cell r="AA19" t="str">
            <v>東京営業部</v>
          </cell>
          <cell r="AB19" t="str">
            <v>普通</v>
          </cell>
          <cell r="AC19" t="str">
            <v>9106497</v>
          </cell>
          <cell r="AD19" t="str">
            <v>203</v>
          </cell>
          <cell r="AE19" t="str">
            <v>さくら</v>
          </cell>
          <cell r="AF19" t="str">
            <v>日本橋営業部</v>
          </cell>
          <cell r="AG19" t="str">
            <v>普通</v>
          </cell>
          <cell r="AH19" t="str">
            <v>7145566</v>
          </cell>
        </row>
        <row r="20">
          <cell r="D20" t="str">
            <v>114112</v>
          </cell>
          <cell r="E20" t="str">
            <v>水道料</v>
          </cell>
          <cell r="F20" t="str">
            <v>4300</v>
          </cell>
          <cell r="G20" t="str">
            <v>4000</v>
          </cell>
          <cell r="H20" t="str">
            <v>4300-4000</v>
          </cell>
          <cell r="I20" t="str">
            <v>原価回収収益</v>
          </cell>
          <cell r="J20" t="str">
            <v>光熱費</v>
          </cell>
          <cell r="K20">
            <v>-1</v>
          </cell>
          <cell r="L20" t="str">
            <v>200202</v>
          </cell>
          <cell r="N20" t="str">
            <v>53175</v>
          </cell>
          <cell r="O20" t="str">
            <v>0398</v>
          </cell>
          <cell r="P20">
            <v>195</v>
          </cell>
          <cell r="Q20" t="str">
            <v>富ケ谷ビル</v>
          </cell>
          <cell r="R20" t="str">
            <v>3010195</v>
          </cell>
          <cell r="S20" t="str">
            <v>富ケ谷東邦生命ビル</v>
          </cell>
          <cell r="T20" t="str">
            <v>ﾄﾐｶﾞﾔﾄｳﾎｳｾｲﾒｲﾋﾞﾙ</v>
          </cell>
          <cell r="U20" t="str">
            <v>東京</v>
          </cell>
          <cell r="V20" t="str">
            <v>東京都渋谷区富ヶ谷１丁目１５１５－１７</v>
          </cell>
          <cell r="W20">
            <v>3106.69</v>
          </cell>
          <cell r="X20" t="str">
            <v>Citi trust</v>
          </cell>
          <cell r="Y20" t="str">
            <v>301</v>
          </cell>
          <cell r="Z20" t="str">
            <v>さくら</v>
          </cell>
          <cell r="AA20" t="str">
            <v>東京営業部</v>
          </cell>
          <cell r="AB20" t="str">
            <v>普通</v>
          </cell>
          <cell r="AC20" t="str">
            <v>9106497</v>
          </cell>
          <cell r="AD20" t="str">
            <v>203</v>
          </cell>
          <cell r="AE20" t="str">
            <v>さくら</v>
          </cell>
          <cell r="AF20" t="str">
            <v>日本橋営業部</v>
          </cell>
          <cell r="AG20" t="str">
            <v>普通</v>
          </cell>
          <cell r="AH20" t="str">
            <v>7145566</v>
          </cell>
        </row>
        <row r="21">
          <cell r="D21" t="str">
            <v>114114</v>
          </cell>
          <cell r="E21" t="str">
            <v>時間外空調料</v>
          </cell>
          <cell r="F21" t="str">
            <v>4300</v>
          </cell>
          <cell r="G21" t="str">
            <v>4000</v>
          </cell>
          <cell r="H21" t="str">
            <v>4300-9000</v>
          </cell>
          <cell r="I21" t="str">
            <v>原価回収収益</v>
          </cell>
          <cell r="J21" t="str">
            <v>その他の光熱費</v>
          </cell>
          <cell r="K21">
            <v>-1</v>
          </cell>
          <cell r="L21" t="str">
            <v>200202</v>
          </cell>
          <cell r="N21" t="str">
            <v>53176</v>
          </cell>
          <cell r="O21" t="str">
            <v>0403</v>
          </cell>
          <cell r="P21">
            <v>583</v>
          </cell>
          <cell r="Q21" t="str">
            <v>八王子ビル</v>
          </cell>
          <cell r="R21" t="str">
            <v>3030583</v>
          </cell>
          <cell r="S21" t="str">
            <v>八王子東邦生命ビル</v>
          </cell>
          <cell r="T21" t="str">
            <v>ﾊﾁｵｳｼﾞﾄｳﾎｳｾｲﾒｲﾋﾞﾙ</v>
          </cell>
          <cell r="U21" t="str">
            <v>東京</v>
          </cell>
          <cell r="V21" t="str">
            <v>東京都八王子市東町３５番７</v>
          </cell>
          <cell r="W21">
            <v>4200.59</v>
          </cell>
          <cell r="X21" t="str">
            <v>Edison</v>
          </cell>
          <cell r="Y21" t="str">
            <v>303</v>
          </cell>
          <cell r="Z21" t="str">
            <v>さくら</v>
          </cell>
          <cell r="AA21" t="str">
            <v>東京営業部</v>
          </cell>
          <cell r="AB21" t="str">
            <v>普通</v>
          </cell>
          <cell r="AC21" t="str">
            <v>9109364</v>
          </cell>
          <cell r="AD21" t="str">
            <v>201</v>
          </cell>
          <cell r="AE21" t="str">
            <v>さくら</v>
          </cell>
          <cell r="AF21" t="str">
            <v>日本橋営業部</v>
          </cell>
          <cell r="AG21" t="str">
            <v>普通</v>
          </cell>
          <cell r="AH21" t="str">
            <v>7145540</v>
          </cell>
        </row>
        <row r="22">
          <cell r="D22" t="str">
            <v>119916</v>
          </cell>
          <cell r="E22" t="str">
            <v>自動販売機収入</v>
          </cell>
          <cell r="F22" t="str">
            <v>4200</v>
          </cell>
          <cell r="G22" t="str">
            <v>2500</v>
          </cell>
          <cell r="H22" t="str">
            <v>4200-2500</v>
          </cell>
          <cell r="I22" t="str">
            <v>その他収益</v>
          </cell>
          <cell r="J22" t="str">
            <v>自動販売機収入</v>
          </cell>
          <cell r="K22">
            <v>-1</v>
          </cell>
          <cell r="L22" t="str">
            <v>200202</v>
          </cell>
          <cell r="N22" t="str">
            <v>53177</v>
          </cell>
          <cell r="O22" t="str">
            <v>0404</v>
          </cell>
          <cell r="P22">
            <v>9002</v>
          </cell>
          <cell r="Q22" t="str">
            <v>渋谷第2ビル</v>
          </cell>
          <cell r="R22" t="str">
            <v>3029002</v>
          </cell>
          <cell r="S22" t="str">
            <v>渋谷第2東邦生命ビル</v>
          </cell>
          <cell r="T22" t="str">
            <v>ｼﾌﾞﾔﾀﾞｲﾆﾄｳﾎｳｾｲﾒｲﾋﾞﾙ</v>
          </cell>
          <cell r="U22" t="str">
            <v>東京</v>
          </cell>
          <cell r="V22" t="str">
            <v>東京都渋谷区渋谷３丁目５番地１６</v>
          </cell>
          <cell r="W22">
            <v>3679</v>
          </cell>
          <cell r="X22" t="str">
            <v>安田信託</v>
          </cell>
          <cell r="Y22" t="str">
            <v>302</v>
          </cell>
          <cell r="Z22" t="str">
            <v>さくら</v>
          </cell>
          <cell r="AA22" t="str">
            <v>東京営業部</v>
          </cell>
          <cell r="AB22" t="str">
            <v>普通</v>
          </cell>
          <cell r="AC22" t="str">
            <v>9106527</v>
          </cell>
          <cell r="AD22" t="str">
            <v>202</v>
          </cell>
          <cell r="AE22" t="str">
            <v>さくら</v>
          </cell>
          <cell r="AF22" t="str">
            <v>日本橋営業部</v>
          </cell>
          <cell r="AG22" t="str">
            <v>普通</v>
          </cell>
          <cell r="AH22" t="str">
            <v>7145558</v>
          </cell>
        </row>
        <row r="23">
          <cell r="D23" t="str">
            <v>119911</v>
          </cell>
          <cell r="E23" t="str">
            <v>物品販売代金</v>
          </cell>
          <cell r="F23" t="str">
            <v>4200</v>
          </cell>
          <cell r="G23" t="str">
            <v>2500</v>
          </cell>
          <cell r="H23" t="str">
            <v>4200-2500</v>
          </cell>
          <cell r="I23" t="str">
            <v>その他収益</v>
          </cell>
          <cell r="J23" t="str">
            <v>自動販売機収入</v>
          </cell>
          <cell r="K23">
            <v>-1</v>
          </cell>
          <cell r="L23" t="str">
            <v>200202</v>
          </cell>
          <cell r="N23" t="str">
            <v>53178</v>
          </cell>
          <cell r="O23" t="str">
            <v>0405</v>
          </cell>
          <cell r="P23">
            <v>9038</v>
          </cell>
          <cell r="Q23" t="str">
            <v>四谷ビル</v>
          </cell>
          <cell r="R23" t="str">
            <v>3039038</v>
          </cell>
          <cell r="S23" t="str">
            <v>四谷東邦生命ビル</v>
          </cell>
          <cell r="T23" t="str">
            <v>ﾖﾂﾔﾄｳﾎｳｾｲﾒｲﾋﾞﾙ</v>
          </cell>
          <cell r="U23" t="str">
            <v>東京</v>
          </cell>
          <cell r="V23" t="str">
            <v>東京都新宿区四谷１丁目１８－６</v>
          </cell>
          <cell r="W23">
            <v>915.55</v>
          </cell>
          <cell r="X23" t="str">
            <v>Edison</v>
          </cell>
          <cell r="Y23" t="str">
            <v>303</v>
          </cell>
          <cell r="Z23" t="str">
            <v>さくら</v>
          </cell>
          <cell r="AA23" t="str">
            <v>東京営業部</v>
          </cell>
          <cell r="AB23" t="str">
            <v>普通</v>
          </cell>
          <cell r="AC23" t="str">
            <v>9109364</v>
          </cell>
          <cell r="AD23" t="str">
            <v>201</v>
          </cell>
          <cell r="AE23" t="str">
            <v>さくら</v>
          </cell>
          <cell r="AF23" t="str">
            <v>日本橋営業部</v>
          </cell>
          <cell r="AG23" t="str">
            <v>普通</v>
          </cell>
          <cell r="AH23" t="str">
            <v>7145540</v>
          </cell>
        </row>
        <row r="24">
          <cell r="D24" t="str">
            <v>119917</v>
          </cell>
          <cell r="E24" t="str">
            <v>販売促進費</v>
          </cell>
          <cell r="F24" t="str">
            <v>4200</v>
          </cell>
          <cell r="G24" t="str">
            <v>5500</v>
          </cell>
          <cell r="H24" t="str">
            <v>4200-5500</v>
          </cell>
          <cell r="I24" t="str">
            <v>その他収益</v>
          </cell>
          <cell r="J24" t="str">
            <v>電話収入</v>
          </cell>
          <cell r="K24">
            <v>-1</v>
          </cell>
          <cell r="L24" t="str">
            <v>200202</v>
          </cell>
          <cell r="N24" t="str">
            <v>53179</v>
          </cell>
          <cell r="O24" t="str">
            <v>0383</v>
          </cell>
          <cell r="P24">
            <v>113</v>
          </cell>
          <cell r="Q24" t="str">
            <v>宇都宮第二ビル</v>
          </cell>
          <cell r="R24" t="str">
            <v>3010113</v>
          </cell>
          <cell r="S24" t="str">
            <v>宇都宮第二東邦生命ビル</v>
          </cell>
          <cell r="T24" t="str">
            <v>ｳﾂﾉﾐﾔﾀﾞｲﾆﾄｳﾎｳｾﾒｲﾋﾞﾙ</v>
          </cell>
          <cell r="U24" t="str">
            <v>栃木</v>
          </cell>
          <cell r="V24" t="str">
            <v>栃木県宇都宮市大通り４丁目１－３４</v>
          </cell>
          <cell r="W24">
            <v>4039.09</v>
          </cell>
          <cell r="X24" t="str">
            <v>Citi trust</v>
          </cell>
          <cell r="Y24" t="str">
            <v>301</v>
          </cell>
          <cell r="Z24" t="str">
            <v>さくら</v>
          </cell>
          <cell r="AA24" t="str">
            <v>東京営業部</v>
          </cell>
          <cell r="AB24" t="str">
            <v>普通</v>
          </cell>
          <cell r="AC24" t="str">
            <v>9106497</v>
          </cell>
          <cell r="AD24" t="str">
            <v>203</v>
          </cell>
          <cell r="AE24" t="str">
            <v>さくら</v>
          </cell>
          <cell r="AF24" t="str">
            <v>日本橋営業部</v>
          </cell>
          <cell r="AG24" t="str">
            <v>普通</v>
          </cell>
          <cell r="AH24" t="str">
            <v>7145566</v>
          </cell>
        </row>
        <row r="25">
          <cell r="D25" t="str">
            <v>119999</v>
          </cell>
          <cell r="E25" t="str">
            <v>その他の賃貸収益</v>
          </cell>
          <cell r="F25" t="str">
            <v>4200</v>
          </cell>
          <cell r="G25" t="str">
            <v>9000</v>
          </cell>
          <cell r="H25" t="str">
            <v>4200-9000</v>
          </cell>
          <cell r="I25" t="str">
            <v>その他収益</v>
          </cell>
          <cell r="J25" t="str">
            <v>その他の雑収入</v>
          </cell>
          <cell r="K25">
            <v>-1</v>
          </cell>
          <cell r="L25" t="str">
            <v>200202</v>
          </cell>
          <cell r="N25" t="str">
            <v>53180</v>
          </cell>
          <cell r="O25" t="str">
            <v>0401</v>
          </cell>
          <cell r="P25">
            <v>260</v>
          </cell>
          <cell r="Q25" t="str">
            <v>新潟ビル</v>
          </cell>
          <cell r="R25" t="str">
            <v>3010260</v>
          </cell>
          <cell r="S25" t="str">
            <v>新潟東邦生命ビル</v>
          </cell>
          <cell r="T25" t="str">
            <v>ﾆｲｶﾞﾀﾄｳﾎｳｾｲﾒｲﾋﾞﾙ</v>
          </cell>
          <cell r="U25" t="str">
            <v>新潟</v>
          </cell>
          <cell r="V25" t="str">
            <v>新潟県新潟市花町２０６９番</v>
          </cell>
          <cell r="W25">
            <v>4441.62</v>
          </cell>
          <cell r="X25" t="str">
            <v>Citi trust</v>
          </cell>
          <cell r="Y25" t="str">
            <v>301</v>
          </cell>
          <cell r="Z25" t="str">
            <v>さくら</v>
          </cell>
          <cell r="AA25" t="str">
            <v>東京営業部</v>
          </cell>
          <cell r="AB25" t="str">
            <v>普通</v>
          </cell>
          <cell r="AC25" t="str">
            <v>9106497</v>
          </cell>
          <cell r="AD25" t="str">
            <v>203</v>
          </cell>
          <cell r="AE25" t="str">
            <v>さくら</v>
          </cell>
          <cell r="AF25" t="str">
            <v>日本橋営業部</v>
          </cell>
          <cell r="AG25" t="str">
            <v>普通</v>
          </cell>
          <cell r="AH25" t="str">
            <v>7145566</v>
          </cell>
        </row>
        <row r="26">
          <cell r="D26" t="str">
            <v>190111</v>
          </cell>
          <cell r="E26" t="str">
            <v>預り敷金（貸室）</v>
          </cell>
          <cell r="F26" t="str">
            <v>2400</v>
          </cell>
          <cell r="G26" t="str">
            <v>1000</v>
          </cell>
          <cell r="H26" t="str">
            <v>2400-1000</v>
          </cell>
          <cell r="I26" t="str">
            <v>流動負債</v>
          </cell>
          <cell r="J26" t="str">
            <v>敷金、テナント保証敷金</v>
          </cell>
          <cell r="K26">
            <v>0</v>
          </cell>
          <cell r="L26" t="str">
            <v>200203</v>
          </cell>
        </row>
        <row r="27">
          <cell r="D27" t="str">
            <v>190112</v>
          </cell>
          <cell r="E27" t="str">
            <v>預り敷金（駐車場）</v>
          </cell>
          <cell r="F27" t="str">
            <v>2400</v>
          </cell>
          <cell r="G27" t="str">
            <v>1000</v>
          </cell>
          <cell r="H27" t="str">
            <v>2400-1000</v>
          </cell>
          <cell r="I27" t="str">
            <v>流動負債</v>
          </cell>
          <cell r="J27" t="str">
            <v>敷金、テナント保証敷金</v>
          </cell>
          <cell r="K27">
            <v>0</v>
          </cell>
          <cell r="L27" t="str">
            <v>200203</v>
          </cell>
        </row>
        <row r="28">
          <cell r="D28" t="str">
            <v>119915</v>
          </cell>
          <cell r="E28" t="str">
            <v>損害金</v>
          </cell>
          <cell r="F28" t="str">
            <v>4200</v>
          </cell>
          <cell r="G28" t="str">
            <v>2000</v>
          </cell>
          <cell r="H28" t="str">
            <v>4200-2000</v>
          </cell>
          <cell r="I28" t="str">
            <v>その他非課税収益</v>
          </cell>
          <cell r="J28" t="str">
            <v>違約金</v>
          </cell>
          <cell r="K28">
            <v>0</v>
          </cell>
          <cell r="L28" t="str">
            <v>200203</v>
          </cell>
        </row>
        <row r="29">
          <cell r="D29" t="str">
            <v>911111</v>
          </cell>
          <cell r="E29" t="str">
            <v>受取利息</v>
          </cell>
          <cell r="F29" t="str">
            <v>4650</v>
          </cell>
          <cell r="G29" t="str">
            <v>0000</v>
          </cell>
          <cell r="H29" t="str">
            <v>4650-0000</v>
          </cell>
          <cell r="I29" t="str">
            <v>その他非課税収益</v>
          </cell>
          <cell r="J29" t="str">
            <v>預金利息</v>
          </cell>
          <cell r="K29">
            <v>0</v>
          </cell>
          <cell r="L29" t="str">
            <v>200203</v>
          </cell>
        </row>
        <row r="30">
          <cell r="F30" t="str">
            <v>2000</v>
          </cell>
          <cell r="G30" t="str">
            <v>4000</v>
          </cell>
          <cell r="H30" t="str">
            <v>2000-4000</v>
          </cell>
          <cell r="I30" t="str">
            <v>流動負債</v>
          </cell>
          <cell r="J30" t="str">
            <v>借受消費税</v>
          </cell>
          <cell r="K30">
            <v>0</v>
          </cell>
          <cell r="L30" t="str">
            <v>200203</v>
          </cell>
        </row>
        <row r="31">
          <cell r="L31" t="str">
            <v>200203</v>
          </cell>
        </row>
        <row r="32">
          <cell r="L32" t="str">
            <v>200203</v>
          </cell>
        </row>
        <row r="33">
          <cell r="L33" t="str">
            <v>200203</v>
          </cell>
        </row>
        <row r="34">
          <cell r="L34" t="str">
            <v>200203</v>
          </cell>
        </row>
      </sheetData>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sheetData sheetId="43" refreshError="1"/>
      <sheetData sheetId="44" refreshError="1"/>
      <sheetData sheetId="45"/>
      <sheetData sheetId="46" refreshError="1"/>
      <sheetData sheetId="47" refreshError="1"/>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RE一覧"/>
      <sheetName val="7物件"/>
      <sheetName val="1-16物件"/>
      <sheetName val="2-16物件"/>
      <sheetName val="物件概要7"/>
      <sheetName val="物件概要16"/>
      <sheetName val="総括7"/>
      <sheetName val="総括7(2)"/>
      <sheetName val="向島2"/>
      <sheetName val="鶴見寺谷2"/>
      <sheetName val="日野2"/>
      <sheetName val="F19 2"/>
      <sheetName val="F21 2"/>
      <sheetName val="F23 2"/>
      <sheetName val="F28 2"/>
      <sheetName val="久仁2"/>
      <sheetName val="与野本町2"/>
      <sheetName val="芦花公園2"/>
      <sheetName val="町屋2"/>
      <sheetName val="天応町2"/>
      <sheetName val="中野2"/>
      <sheetName val="大井町2"/>
      <sheetName val="高井戸2"/>
      <sheetName val="西巣鴨2"/>
      <sheetName val="Strategy 1"/>
      <sheetName val="収益９８０３"/>
      <sheetName val="収益９９０３"/>
      <sheetName val="Macro Codes"/>
      <sheetName val="Input"/>
      <sheetName val="Rent Roll"/>
      <sheetName val="担保物件収支報告書"/>
      <sheetName val="年次予算"/>
      <sheetName val="Borrowers w DB Participation"/>
      <sheetName val="Variable"/>
      <sheetName val="ＢＰ"/>
      <sheetName val="事業"/>
      <sheetName val="製品２"/>
      <sheetName val="組織"/>
      <sheetName val="A2. I &amp; E (Cash Based)"/>
      <sheetName val="BK"/>
      <sheetName val="マスタ"/>
      <sheetName val="Cover"/>
      <sheetName val="入力ｼｰﾄ"/>
      <sheetName val="前回Data"/>
      <sheetName val="Borrower"/>
      <sheetName val="MortgagedAssets1"/>
      <sheetName val="SALESUMM "/>
      <sheetName val="Base"/>
      <sheetName val="F19_2"/>
      <sheetName val="F21_2"/>
      <sheetName val="F23_2"/>
      <sheetName val="F28_2"/>
      <sheetName val="入力画面"/>
      <sheetName val="Paras"/>
      <sheetName val="AnnSumm"/>
      <sheetName val="Depn"/>
      <sheetName val="MonSumm"/>
      <sheetName val="Comm Comparison"/>
      <sheetName val="Comm Rpt Income"/>
      <sheetName val="Comm Rpt Recoveries"/>
      <sheetName val="Comm Rpt Tenant Cap Ex"/>
      <sheetName val="Assumptions"/>
      <sheetName val="BP Summary"/>
      <sheetName val="建物"/>
      <sheetName val="Data"/>
      <sheetName val="Summery"/>
      <sheetName val="Lookup"/>
      <sheetName val="NOI"/>
      <sheetName val="●⑩DC総費用"/>
      <sheetName val="表題"/>
      <sheetName val="物件確定"/>
      <sheetName val="●⑨DC総収益"/>
      <sheetName val="●⑧積算"/>
      <sheetName val="☆入力用RR"/>
      <sheetName val="外貨建投信"/>
      <sheetName val="予算実績比較"/>
      <sheetName val="買日割計算"/>
      <sheetName val="CTRL_HEAD"/>
      <sheetName val="CTRL_PL編集項目"/>
      <sheetName val="CTRL_PL編集項目紐付け"/>
      <sheetName val="CTRL_科目"/>
      <sheetName val="CFs"/>
      <sheetName val="Information"/>
      <sheetName val="A&amp;G Cost"/>
      <sheetName val="Sheet3"/>
      <sheetName val="Control"/>
      <sheetName val="F&amp;B-base"/>
      <sheetName val="Roll Up Import"/>
      <sheetName val="Loan Assumption"/>
      <sheetName val="S&amp;M Cost"/>
      <sheetName val="Main Assumptions"/>
      <sheetName val="Expense_Tax"/>
      <sheetName val="2003.10.31 garden model v1.2"/>
      <sheetName val="POMEC-base"/>
      <sheetName val="CONSOLIDATED"/>
      <sheetName val="経費一覧(income)"/>
      <sheetName val="経費一覧(Payment)"/>
      <sheetName val="Econometrics"/>
      <sheetName val="Chart 5 - Interest Rates"/>
      <sheetName val="Chart 1 - GDP vs. Unemployment"/>
      <sheetName val="メンテナンス"/>
      <sheetName val="株価（流通以外）"/>
      <sheetName val="本館"/>
      <sheetName val="賃料等一覧"/>
      <sheetName val="チェックシート（建築）"/>
      <sheetName val="Summary"/>
      <sheetName val="国債 "/>
      <sheetName val="土地建物"/>
      <sheetName val="Strategy_1"/>
      <sheetName val="Macro_Codes"/>
      <sheetName val="5100 &amp;5200"/>
      <sheetName val="ﾏｽﾀｰ"/>
      <sheetName val="Sheet1"/>
    </sheetNames>
    <sheetDataSet>
      <sheetData sheetId="0">
        <row r="1">
          <cell r="D1" t="str">
            <v>プライムアーバン恵比寿</v>
          </cell>
        </row>
      </sheetData>
      <sheetData sheetId="1" refreshError="1">
        <row r="1">
          <cell r="D1" t="str">
            <v>プライムアーバン恵比寿</v>
          </cell>
          <cell r="E1">
            <v>0</v>
          </cell>
          <cell r="F1">
            <v>0</v>
          </cell>
          <cell r="G1">
            <v>0</v>
          </cell>
          <cell r="H1" t="str">
            <v>プライムアーバン恵比寿南</v>
          </cell>
          <cell r="I1">
            <v>0</v>
          </cell>
          <cell r="J1">
            <v>0</v>
          </cell>
          <cell r="K1">
            <v>0</v>
          </cell>
          <cell r="L1" t="str">
            <v>アルモニーお茶の水</v>
          </cell>
          <cell r="M1">
            <v>0</v>
          </cell>
          <cell r="N1">
            <v>0</v>
          </cell>
          <cell r="O1">
            <v>0</v>
          </cell>
          <cell r="P1" t="str">
            <v>八雲テラス</v>
          </cell>
          <cell r="Q1">
            <v>0</v>
          </cell>
          <cell r="R1">
            <v>0</v>
          </cell>
          <cell r="S1">
            <v>0</v>
          </cell>
          <cell r="T1" t="str">
            <v>プライムアーバン行徳Ｉ</v>
          </cell>
          <cell r="U1">
            <v>0</v>
          </cell>
          <cell r="V1">
            <v>0</v>
          </cell>
          <cell r="W1">
            <v>0</v>
          </cell>
          <cell r="X1" t="str">
            <v>プライムアーバン品川西</v>
          </cell>
          <cell r="Y1">
            <v>0</v>
          </cell>
          <cell r="Z1">
            <v>0</v>
          </cell>
          <cell r="AA1">
            <v>0</v>
          </cell>
          <cell r="AB1" t="str">
            <v>ヴィエント東麻布</v>
          </cell>
        </row>
        <row r="3">
          <cell r="D3" t="str">
            <v>H14年度予想</v>
          </cell>
          <cell r="E3" t="str">
            <v>（Net坪単価/月）</v>
          </cell>
          <cell r="F3" t="str">
            <v>BTM CF</v>
          </cell>
          <cell r="G3" t="str">
            <v>（Net坪単価/月）</v>
          </cell>
          <cell r="H3" t="str">
            <v>H14年度予想</v>
          </cell>
          <cell r="I3" t="str">
            <v>（Net坪単価/月）</v>
          </cell>
          <cell r="J3" t="str">
            <v>BTM CF</v>
          </cell>
          <cell r="K3" t="str">
            <v>（Net坪単価/月）</v>
          </cell>
          <cell r="L3" t="str">
            <v>H14年度予想</v>
          </cell>
          <cell r="M3" t="str">
            <v>（Net坪単価/月）</v>
          </cell>
          <cell r="N3" t="str">
            <v>BTM CF</v>
          </cell>
          <cell r="O3" t="str">
            <v>（Net坪単価/月）</v>
          </cell>
          <cell r="P3" t="str">
            <v>H14年度予想</v>
          </cell>
          <cell r="Q3" t="str">
            <v>（Net坪単価/月）</v>
          </cell>
          <cell r="R3" t="str">
            <v>BTM CF</v>
          </cell>
          <cell r="S3" t="str">
            <v>（Net坪単価/月）</v>
          </cell>
          <cell r="T3" t="str">
            <v>H14年度予想</v>
          </cell>
          <cell r="U3" t="str">
            <v>（Net坪単価/月）</v>
          </cell>
          <cell r="V3" t="str">
            <v>BTM CF</v>
          </cell>
          <cell r="W3" t="str">
            <v>（Net坪単価/月）</v>
          </cell>
          <cell r="X3" t="str">
            <v>H14年度予想</v>
          </cell>
          <cell r="Y3" t="str">
            <v>（Net坪単価/月）</v>
          </cell>
          <cell r="Z3" t="str">
            <v>BTM CF</v>
          </cell>
          <cell r="AA3" t="str">
            <v>（Net坪単価/月）</v>
          </cell>
          <cell r="AB3" t="str">
            <v>H14年度予想</v>
          </cell>
          <cell r="AC3" t="str">
            <v>（Net坪単価/月）</v>
          </cell>
          <cell r="AD3" t="str">
            <v>BTM CF</v>
          </cell>
          <cell r="AE3" t="str">
            <v>（Net坪単価/月）</v>
          </cell>
        </row>
        <row r="4">
          <cell r="D4">
            <v>76752000</v>
          </cell>
          <cell r="E4">
            <v>14605.073870253238</v>
          </cell>
          <cell r="F4">
            <v>79878432</v>
          </cell>
          <cell r="G4">
            <v>15200</v>
          </cell>
          <cell r="H4">
            <v>46967000</v>
          </cell>
          <cell r="I4">
            <v>16320.226280821727</v>
          </cell>
          <cell r="J4">
            <v>48923280</v>
          </cell>
          <cell r="K4">
            <v>17000</v>
          </cell>
          <cell r="L4">
            <v>74583000</v>
          </cell>
          <cell r="M4">
            <v>11758.390404479927</v>
          </cell>
          <cell r="N4">
            <v>80555592.000000015</v>
          </cell>
          <cell r="O4">
            <v>12700</v>
          </cell>
          <cell r="P4">
            <v>37162000</v>
          </cell>
          <cell r="Q4">
            <v>10271.761363008171</v>
          </cell>
          <cell r="R4">
            <v>38711316</v>
          </cell>
          <cell r="S4">
            <v>10700</v>
          </cell>
          <cell r="T4">
            <v>48672000</v>
          </cell>
          <cell r="U4">
            <v>11659.192825112108</v>
          </cell>
          <cell r="V4">
            <v>43832880</v>
          </cell>
          <cell r="W4">
            <v>10500</v>
          </cell>
          <cell r="X4">
            <v>39398000</v>
          </cell>
          <cell r="Y4">
            <v>11788.325972735869</v>
          </cell>
          <cell r="Z4">
            <v>40773864</v>
          </cell>
          <cell r="AA4">
            <v>12200</v>
          </cell>
          <cell r="AB4">
            <v>62289000</v>
          </cell>
          <cell r="AC4">
            <v>13957.38101640226</v>
          </cell>
          <cell r="AD4">
            <v>64710600</v>
          </cell>
          <cell r="AE4">
            <v>14500</v>
          </cell>
        </row>
        <row r="5">
          <cell r="E5">
            <v>0</v>
          </cell>
          <cell r="F5">
            <v>0</v>
          </cell>
          <cell r="G5">
            <v>0</v>
          </cell>
          <cell r="H5">
            <v>8760000</v>
          </cell>
          <cell r="I5">
            <v>27766.920377401912</v>
          </cell>
          <cell r="J5">
            <v>8760000</v>
          </cell>
          <cell r="K5">
            <v>27766.920377401912</v>
          </cell>
          <cell r="L5">
            <v>0</v>
          </cell>
          <cell r="M5">
            <v>0</v>
          </cell>
          <cell r="N5">
            <v>0</v>
          </cell>
          <cell r="O5">
            <v>0</v>
          </cell>
          <cell r="P5">
            <v>0</v>
          </cell>
          <cell r="Q5">
            <v>0</v>
          </cell>
          <cell r="R5">
            <v>0</v>
          </cell>
          <cell r="S5">
            <v>0</v>
          </cell>
          <cell r="T5">
            <v>0</v>
          </cell>
          <cell r="U5">
            <v>0</v>
          </cell>
          <cell r="V5">
            <v>0</v>
          </cell>
          <cell r="W5">
            <v>0</v>
          </cell>
          <cell r="X5">
            <v>5400000</v>
          </cell>
          <cell r="Y5">
            <v>14150.943396226416</v>
          </cell>
          <cell r="Z5">
            <v>5400000</v>
          </cell>
          <cell r="AA5">
            <v>14150.943396226416</v>
          </cell>
          <cell r="AB5">
            <v>0</v>
          </cell>
          <cell r="AC5">
            <v>0</v>
          </cell>
        </row>
        <row r="6">
          <cell r="E6">
            <v>0</v>
          </cell>
          <cell r="F6">
            <v>0.04</v>
          </cell>
          <cell r="G6">
            <v>0</v>
          </cell>
          <cell r="H6">
            <v>0</v>
          </cell>
          <cell r="I6">
            <v>0</v>
          </cell>
          <cell r="J6">
            <v>0.04</v>
          </cell>
          <cell r="K6">
            <v>0</v>
          </cell>
          <cell r="L6">
            <v>0</v>
          </cell>
          <cell r="M6">
            <v>0</v>
          </cell>
          <cell r="N6">
            <v>0.04</v>
          </cell>
          <cell r="O6">
            <v>0</v>
          </cell>
          <cell r="P6">
            <v>0</v>
          </cell>
          <cell r="Q6">
            <v>0</v>
          </cell>
          <cell r="R6">
            <v>0.04</v>
          </cell>
          <cell r="S6">
            <v>0</v>
          </cell>
          <cell r="T6">
            <v>0</v>
          </cell>
          <cell r="U6">
            <v>0</v>
          </cell>
          <cell r="V6">
            <v>0.04</v>
          </cell>
          <cell r="W6">
            <v>0</v>
          </cell>
          <cell r="X6">
            <v>0</v>
          </cell>
          <cell r="Y6">
            <v>0</v>
          </cell>
          <cell r="Z6">
            <v>0.04</v>
          </cell>
          <cell r="AA6">
            <v>0</v>
          </cell>
          <cell r="AB6">
            <v>0</v>
          </cell>
          <cell r="AC6">
            <v>0</v>
          </cell>
          <cell r="AD6">
            <v>0.04</v>
          </cell>
        </row>
        <row r="7">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row>
        <row r="8">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row>
        <row r="9">
          <cell r="D9">
            <v>76752000</v>
          </cell>
          <cell r="E9">
            <v>14605.073870253238</v>
          </cell>
          <cell r="F9">
            <v>76683294.719999999</v>
          </cell>
          <cell r="G9">
            <v>14592</v>
          </cell>
          <cell r="H9">
            <v>55727000</v>
          </cell>
          <cell r="I9">
            <v>19364.175909710062</v>
          </cell>
          <cell r="J9">
            <v>55726348.799999997</v>
          </cell>
          <cell r="K9">
            <v>19363.949628888335</v>
          </cell>
          <cell r="L9">
            <v>74583000</v>
          </cell>
          <cell r="M9">
            <v>11758.390404479927</v>
          </cell>
          <cell r="N9">
            <v>77333368.320000008</v>
          </cell>
          <cell r="O9">
            <v>12192</v>
          </cell>
          <cell r="P9">
            <v>37162000</v>
          </cell>
          <cell r="Q9">
            <v>10271.761363008171</v>
          </cell>
          <cell r="R9">
            <v>37162863.359999999</v>
          </cell>
          <cell r="S9">
            <v>10272</v>
          </cell>
          <cell r="T9">
            <v>48672000</v>
          </cell>
          <cell r="U9">
            <v>11659.192825112108</v>
          </cell>
          <cell r="V9">
            <v>42079564.799999997</v>
          </cell>
          <cell r="W9">
            <v>10080</v>
          </cell>
          <cell r="X9">
            <v>44798000</v>
          </cell>
          <cell r="Y9">
            <v>13404.066879705097</v>
          </cell>
          <cell r="Z9">
            <v>44542909.439999998</v>
          </cell>
          <cell r="AA9">
            <v>13327.740906969229</v>
          </cell>
          <cell r="AB9">
            <v>62289000</v>
          </cell>
          <cell r="AC9">
            <v>13957.38101640226</v>
          </cell>
          <cell r="AD9">
            <v>62122176</v>
          </cell>
          <cell r="AE9">
            <v>13920</v>
          </cell>
        </row>
        <row r="10">
          <cell r="D10">
            <v>600000</v>
          </cell>
          <cell r="E10">
            <v>0</v>
          </cell>
          <cell r="F10">
            <v>1800000</v>
          </cell>
          <cell r="G10">
            <v>50000</v>
          </cell>
          <cell r="H10">
            <v>0</v>
          </cell>
          <cell r="I10">
            <v>0</v>
          </cell>
          <cell r="J10">
            <v>0</v>
          </cell>
          <cell r="K10">
            <v>0</v>
          </cell>
          <cell r="L10">
            <v>3078000</v>
          </cell>
          <cell r="M10">
            <v>0</v>
          </cell>
          <cell r="N10">
            <v>3402000</v>
          </cell>
          <cell r="O10">
            <v>31500</v>
          </cell>
          <cell r="P10">
            <v>720000</v>
          </cell>
          <cell r="Q10">
            <v>0</v>
          </cell>
          <cell r="R10">
            <v>720000</v>
          </cell>
          <cell r="S10">
            <v>30000</v>
          </cell>
          <cell r="T10">
            <v>0</v>
          </cell>
          <cell r="U10">
            <v>0</v>
          </cell>
          <cell r="V10">
            <v>0</v>
          </cell>
          <cell r="W10">
            <v>0</v>
          </cell>
          <cell r="X10">
            <v>0</v>
          </cell>
          <cell r="Y10">
            <v>0</v>
          </cell>
          <cell r="Z10">
            <v>0</v>
          </cell>
          <cell r="AA10">
            <v>0</v>
          </cell>
          <cell r="AB10">
            <v>0</v>
          </cell>
          <cell r="AC10">
            <v>0</v>
          </cell>
          <cell r="AD10">
            <v>0</v>
          </cell>
          <cell r="AE10">
            <v>0</v>
          </cell>
        </row>
        <row r="11">
          <cell r="F11">
            <v>0</v>
          </cell>
          <cell r="G11">
            <v>0</v>
          </cell>
          <cell r="H11">
            <v>0</v>
          </cell>
          <cell r="I11">
            <v>0</v>
          </cell>
          <cell r="J11">
            <v>0</v>
          </cell>
          <cell r="K11">
            <v>0</v>
          </cell>
          <cell r="L11">
            <v>0</v>
          </cell>
          <cell r="M11">
            <v>0</v>
          </cell>
          <cell r="N11">
            <v>-0.04</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row>
        <row r="12">
          <cell r="D12">
            <v>600000</v>
          </cell>
          <cell r="E12">
            <v>50000</v>
          </cell>
          <cell r="F12">
            <v>1800000</v>
          </cell>
          <cell r="G12">
            <v>342.52049414289951</v>
          </cell>
          <cell r="H12">
            <v>0</v>
          </cell>
          <cell r="I12" t="e">
            <v>#DIV/0!</v>
          </cell>
          <cell r="J12">
            <v>0</v>
          </cell>
          <cell r="K12" t="e">
            <v>#DIV/0!</v>
          </cell>
          <cell r="L12">
            <v>3078000</v>
          </cell>
          <cell r="M12">
            <v>28500</v>
          </cell>
          <cell r="N12">
            <v>3265920</v>
          </cell>
          <cell r="O12">
            <v>30240</v>
          </cell>
          <cell r="P12">
            <v>720000</v>
          </cell>
          <cell r="Q12">
            <v>30000</v>
          </cell>
          <cell r="R12">
            <v>720000</v>
          </cell>
          <cell r="S12">
            <v>30000</v>
          </cell>
          <cell r="T12">
            <v>0</v>
          </cell>
          <cell r="U12">
            <v>0</v>
          </cell>
          <cell r="V12">
            <v>0</v>
          </cell>
          <cell r="W12">
            <v>0</v>
          </cell>
          <cell r="X12">
            <v>0</v>
          </cell>
          <cell r="Y12" t="e">
            <v>#DIV/0!</v>
          </cell>
          <cell r="Z12">
            <v>0</v>
          </cell>
          <cell r="AA12" t="e">
            <v>#DIV/0!</v>
          </cell>
          <cell r="AB12">
            <v>0</v>
          </cell>
          <cell r="AC12" t="e">
            <v>#DIV/0!</v>
          </cell>
          <cell r="AD12">
            <v>0</v>
          </cell>
          <cell r="AE12" t="e">
            <v>#DIV/0!</v>
          </cell>
        </row>
        <row r="13">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row>
        <row r="14">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D16">
            <v>13325000</v>
          </cell>
          <cell r="E16">
            <v>2535.6031024745203</v>
          </cell>
          <cell r="F16">
            <v>2220994</v>
          </cell>
          <cell r="G16">
            <v>422.63109020467505</v>
          </cell>
          <cell r="H16">
            <v>9614000</v>
          </cell>
          <cell r="I16">
            <v>3340.6999694215106</v>
          </cell>
          <cell r="J16">
            <v>1467666.6666666667</v>
          </cell>
          <cell r="K16">
            <v>509.98897321139003</v>
          </cell>
          <cell r="L16">
            <v>4496000</v>
          </cell>
          <cell r="M16">
            <v>708.81733449367482</v>
          </cell>
          <cell r="N16">
            <v>2247999</v>
          </cell>
          <cell r="O16">
            <v>354.40850959173628</v>
          </cell>
          <cell r="P16">
            <v>1210000</v>
          </cell>
          <cell r="Q16">
            <v>334.45000939776884</v>
          </cell>
          <cell r="R16">
            <v>1008000</v>
          </cell>
          <cell r="S16">
            <v>278.61620617599255</v>
          </cell>
          <cell r="T16">
            <v>0</v>
          </cell>
          <cell r="U16">
            <v>0</v>
          </cell>
          <cell r="V16">
            <v>1352000</v>
          </cell>
          <cell r="W16">
            <v>323.86646736422523</v>
          </cell>
          <cell r="X16">
            <v>6750000</v>
          </cell>
          <cell r="Y16">
            <v>2019.6761337115365</v>
          </cell>
          <cell r="Z16">
            <v>1005000</v>
          </cell>
          <cell r="AA16">
            <v>300.70733546371764</v>
          </cell>
          <cell r="AB16">
            <v>3600000</v>
          </cell>
          <cell r="AC16">
            <v>806.66845926324288</v>
          </cell>
          <cell r="AD16">
            <v>1802333.3333333333</v>
          </cell>
          <cell r="AE16">
            <v>403.85707029966238</v>
          </cell>
        </row>
        <row r="17">
          <cell r="E17">
            <v>0</v>
          </cell>
          <cell r="F17">
            <v>2220994</v>
          </cell>
          <cell r="G17">
            <v>422.63109020467505</v>
          </cell>
          <cell r="H17">
            <v>0</v>
          </cell>
          <cell r="I17">
            <v>0</v>
          </cell>
          <cell r="J17">
            <v>1467666.6666666667</v>
          </cell>
          <cell r="K17">
            <v>509.98897321139003</v>
          </cell>
          <cell r="L17">
            <v>0</v>
          </cell>
          <cell r="M17">
            <v>0</v>
          </cell>
          <cell r="N17">
            <v>2247999</v>
          </cell>
          <cell r="O17">
            <v>354.40850959173628</v>
          </cell>
          <cell r="P17">
            <v>0</v>
          </cell>
          <cell r="Q17">
            <v>0</v>
          </cell>
          <cell r="R17">
            <v>1008000</v>
          </cell>
          <cell r="S17">
            <v>278.61620617599255</v>
          </cell>
          <cell r="T17">
            <v>0</v>
          </cell>
          <cell r="U17">
            <v>0</v>
          </cell>
          <cell r="V17">
            <v>1352000</v>
          </cell>
          <cell r="W17">
            <v>323.86646736422523</v>
          </cell>
          <cell r="X17">
            <v>0</v>
          </cell>
          <cell r="Y17">
            <v>0</v>
          </cell>
          <cell r="Z17">
            <v>1005000</v>
          </cell>
          <cell r="AA17">
            <v>300.70733546371764</v>
          </cell>
          <cell r="AB17">
            <v>0</v>
          </cell>
          <cell r="AC17">
            <v>0</v>
          </cell>
          <cell r="AD17">
            <v>1802333.3333333333</v>
          </cell>
          <cell r="AE17">
            <v>403.85707029966238</v>
          </cell>
        </row>
        <row r="18">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row>
        <row r="19">
          <cell r="D19">
            <v>13325000</v>
          </cell>
          <cell r="E19">
            <v>2535.6031024745203</v>
          </cell>
          <cell r="F19">
            <v>4441988</v>
          </cell>
          <cell r="G19">
            <v>845.26218040935009</v>
          </cell>
          <cell r="H19">
            <v>9614000</v>
          </cell>
          <cell r="I19">
            <v>3340.6999694215106</v>
          </cell>
          <cell r="J19">
            <v>2935333.3333333335</v>
          </cell>
          <cell r="K19">
            <v>1019.9779464227801</v>
          </cell>
          <cell r="L19">
            <v>4496000</v>
          </cell>
          <cell r="M19">
            <v>708.81733449367482</v>
          </cell>
          <cell r="N19">
            <v>4495998</v>
          </cell>
          <cell r="O19">
            <v>708.81701918347255</v>
          </cell>
          <cell r="P19">
            <v>1210000</v>
          </cell>
          <cell r="Q19">
            <v>334.45000939776884</v>
          </cell>
          <cell r="R19">
            <v>2016000</v>
          </cell>
          <cell r="S19">
            <v>557.23241235198509</v>
          </cell>
          <cell r="T19">
            <v>0</v>
          </cell>
          <cell r="U19">
            <v>0</v>
          </cell>
          <cell r="V19">
            <v>2704000</v>
          </cell>
          <cell r="W19">
            <v>647.73293472845046</v>
          </cell>
          <cell r="X19">
            <v>6750000</v>
          </cell>
          <cell r="Y19">
            <v>2019.6761337115365</v>
          </cell>
          <cell r="Z19">
            <v>2010000</v>
          </cell>
          <cell r="AA19">
            <v>601.41467092743528</v>
          </cell>
          <cell r="AB19">
            <v>3600000</v>
          </cell>
          <cell r="AC19">
            <v>806.66845926324288</v>
          </cell>
          <cell r="AD19">
            <v>3604666.6666666665</v>
          </cell>
          <cell r="AE19">
            <v>807.71414059932476</v>
          </cell>
        </row>
        <row r="20">
          <cell r="D20">
            <v>90677000</v>
          </cell>
          <cell r="E20">
            <v>17254.850470775389</v>
          </cell>
          <cell r="F20">
            <v>82925282.719999999</v>
          </cell>
          <cell r="G20">
            <v>15779.782674552249</v>
          </cell>
          <cell r="H20">
            <v>65341000</v>
          </cell>
          <cell r="I20">
            <v>22704.875879131574</v>
          </cell>
          <cell r="J20">
            <v>58661682.133333333</v>
          </cell>
          <cell r="K20">
            <v>20383.927575311114</v>
          </cell>
          <cell r="L20">
            <v>82157000</v>
          </cell>
          <cell r="M20">
            <v>12952.470140123854</v>
          </cell>
          <cell r="N20">
            <v>85095286.320000008</v>
          </cell>
          <cell r="O20">
            <v>13415.705966930267</v>
          </cell>
          <cell r="P20">
            <v>39092000</v>
          </cell>
          <cell r="Q20">
            <v>10805.222948245933</v>
          </cell>
          <cell r="R20">
            <v>39898863.359999999</v>
          </cell>
          <cell r="S20">
            <v>11028.243988191978</v>
          </cell>
          <cell r="T20">
            <v>48672000</v>
          </cell>
          <cell r="U20">
            <v>11659.192825112108</v>
          </cell>
          <cell r="V20">
            <v>44783564.799999997</v>
          </cell>
          <cell r="W20">
            <v>10727.73293472845</v>
          </cell>
          <cell r="X20">
            <v>51548000</v>
          </cell>
          <cell r="Y20">
            <v>15423.743013416635</v>
          </cell>
          <cell r="Z20">
            <v>46552909.439999998</v>
          </cell>
          <cell r="AA20">
            <v>13929.155577896665</v>
          </cell>
          <cell r="AB20">
            <v>65889000</v>
          </cell>
          <cell r="AC20">
            <v>14764.049475665503</v>
          </cell>
          <cell r="AD20">
            <v>65726842.666666664</v>
          </cell>
          <cell r="AE20">
            <v>14727.714140599324</v>
          </cell>
        </row>
        <row r="21">
          <cell r="D21">
            <v>4140000</v>
          </cell>
          <cell r="E21">
            <v>787.79713652866894</v>
          </cell>
          <cell r="F21">
            <v>4140000</v>
          </cell>
          <cell r="G21">
            <v>787.79713652866894</v>
          </cell>
          <cell r="H21">
            <v>3115000</v>
          </cell>
          <cell r="I21">
            <v>1082.4090289939677</v>
          </cell>
          <cell r="J21">
            <v>3115000</v>
          </cell>
          <cell r="K21">
            <v>1082.4090289939677</v>
          </cell>
          <cell r="L21">
            <v>5640000</v>
          </cell>
          <cell r="M21">
            <v>889.17477013886253</v>
          </cell>
          <cell r="N21">
            <v>5640000</v>
          </cell>
          <cell r="O21">
            <v>889.17477013886253</v>
          </cell>
          <cell r="P21">
            <v>2443000</v>
          </cell>
          <cell r="Q21">
            <v>675.25733302375977</v>
          </cell>
          <cell r="R21">
            <v>2443000</v>
          </cell>
          <cell r="S21">
            <v>675.25733302375977</v>
          </cell>
          <cell r="T21">
            <v>2205000</v>
          </cell>
          <cell r="U21">
            <v>528.19937909624002</v>
          </cell>
          <cell r="V21">
            <v>2205000</v>
          </cell>
          <cell r="W21">
            <v>528.19937909624002</v>
          </cell>
          <cell r="X21">
            <v>2835000</v>
          </cell>
          <cell r="Y21">
            <v>848.26397615884525</v>
          </cell>
          <cell r="Z21">
            <v>2835000</v>
          </cell>
          <cell r="AA21">
            <v>848.26397615884525</v>
          </cell>
          <cell r="AB21">
            <v>3360000</v>
          </cell>
          <cell r="AC21">
            <v>752.89056197902664</v>
          </cell>
          <cell r="AD21">
            <v>3360000</v>
          </cell>
          <cell r="AE21">
            <v>752.89056197902664</v>
          </cell>
        </row>
        <row r="22">
          <cell r="D22">
            <v>2436000</v>
          </cell>
          <cell r="E22">
            <v>463.5444020733907</v>
          </cell>
          <cell r="F22">
            <v>2436000</v>
          </cell>
          <cell r="G22">
            <v>463.5444020733907</v>
          </cell>
          <cell r="H22">
            <v>1689000</v>
          </cell>
          <cell r="I22">
            <v>586.89850721374364</v>
          </cell>
          <cell r="J22">
            <v>1689000</v>
          </cell>
          <cell r="K22">
            <v>586.89850721374364</v>
          </cell>
          <cell r="L22">
            <v>6771000</v>
          </cell>
          <cell r="M22">
            <v>1067.4826894699004</v>
          </cell>
          <cell r="N22">
            <v>6771000</v>
          </cell>
          <cell r="O22">
            <v>1067.4826894699004</v>
          </cell>
          <cell r="P22">
            <v>1987000</v>
          </cell>
          <cell r="Q22">
            <v>549.21666832509652</v>
          </cell>
          <cell r="R22">
            <v>1987000</v>
          </cell>
          <cell r="S22">
            <v>549.21666832509652</v>
          </cell>
          <cell r="T22">
            <v>2453000</v>
          </cell>
          <cell r="U22">
            <v>587.60683760683764</v>
          </cell>
          <cell r="V22">
            <v>2453000</v>
          </cell>
          <cell r="W22">
            <v>587.60683760683764</v>
          </cell>
          <cell r="X22">
            <v>2722000</v>
          </cell>
          <cell r="Y22">
            <v>814.45310162411886</v>
          </cell>
          <cell r="Z22">
            <v>2722000</v>
          </cell>
          <cell r="AA22">
            <v>814.45310162411886</v>
          </cell>
          <cell r="AB22">
            <v>1869000</v>
          </cell>
          <cell r="AC22">
            <v>418.79537510083355</v>
          </cell>
          <cell r="AD22">
            <v>1869000</v>
          </cell>
          <cell r="AE22">
            <v>418.79537510083355</v>
          </cell>
        </row>
        <row r="23">
          <cell r="D23">
            <v>6663000</v>
          </cell>
          <cell r="E23">
            <v>1267.8966958189665</v>
          </cell>
          <cell r="F23">
            <v>1110497</v>
          </cell>
          <cell r="G23">
            <v>211.31554510233752</v>
          </cell>
          <cell r="H23">
            <v>4807000</v>
          </cell>
          <cell r="I23">
            <v>1670.3499847107553</v>
          </cell>
          <cell r="J23">
            <v>733833.33333333337</v>
          </cell>
          <cell r="K23">
            <v>254.99448660569502</v>
          </cell>
          <cell r="L23">
            <v>2248000</v>
          </cell>
          <cell r="M23">
            <v>354.40866724683741</v>
          </cell>
          <cell r="N23">
            <v>1123999.5</v>
          </cell>
          <cell r="O23">
            <v>177.20425479586814</v>
          </cell>
          <cell r="P23">
            <v>605000</v>
          </cell>
          <cell r="Q23">
            <v>167.22500469888442</v>
          </cell>
          <cell r="R23">
            <v>504000</v>
          </cell>
          <cell r="S23">
            <v>139.30810308799627</v>
          </cell>
          <cell r="T23">
            <v>0</v>
          </cell>
          <cell r="U23">
            <v>0</v>
          </cell>
          <cell r="V23">
            <v>676000</v>
          </cell>
          <cell r="W23">
            <v>161.93323368211261</v>
          </cell>
          <cell r="X23">
            <v>1878000</v>
          </cell>
          <cell r="Y23">
            <v>561.91878209040976</v>
          </cell>
          <cell r="Z23">
            <v>502500</v>
          </cell>
          <cell r="AA23">
            <v>150.35366773185882</v>
          </cell>
          <cell r="AB23">
            <v>1800000</v>
          </cell>
          <cell r="AC23">
            <v>403.33422963162144</v>
          </cell>
          <cell r="AD23">
            <v>901166.66666666663</v>
          </cell>
          <cell r="AE23">
            <v>201.92853514983119</v>
          </cell>
        </row>
        <row r="24">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row>
        <row r="27">
          <cell r="D27">
            <v>13239000</v>
          </cell>
          <cell r="E27">
            <v>2519.2382344210259</v>
          </cell>
          <cell r="F27">
            <v>7686497</v>
          </cell>
          <cell r="G27">
            <v>1462.6570837043971</v>
          </cell>
          <cell r="H27">
            <v>9611000</v>
          </cell>
          <cell r="I27">
            <v>3339.6575209184666</v>
          </cell>
          <cell r="J27">
            <v>5537833.333333333</v>
          </cell>
          <cell r="K27">
            <v>1924.3020228134064</v>
          </cell>
          <cell r="L27">
            <v>14659000</v>
          </cell>
          <cell r="M27">
            <v>2311.0661268556005</v>
          </cell>
          <cell r="N27">
            <v>13534999.5</v>
          </cell>
          <cell r="O27">
            <v>2133.8617144046311</v>
          </cell>
          <cell r="P27">
            <v>5035000</v>
          </cell>
          <cell r="Q27">
            <v>1391.6990060477408</v>
          </cell>
          <cell r="R27">
            <v>4934000</v>
          </cell>
          <cell r="S27">
            <v>1363.7821044368525</v>
          </cell>
          <cell r="T27">
            <v>4658000</v>
          </cell>
          <cell r="U27">
            <v>1115.8062167030778</v>
          </cell>
          <cell r="V27">
            <v>5334000</v>
          </cell>
          <cell r="W27">
            <v>1277.7394503851904</v>
          </cell>
          <cell r="X27">
            <v>7435000</v>
          </cell>
          <cell r="Y27">
            <v>2224.6358598733736</v>
          </cell>
          <cell r="Z27">
            <v>6059500</v>
          </cell>
          <cell r="AA27">
            <v>1813.0707455148231</v>
          </cell>
          <cell r="AB27">
            <v>7029000</v>
          </cell>
          <cell r="AC27">
            <v>1575.0201667114816</v>
          </cell>
          <cell r="AD27">
            <v>6130166.666666667</v>
          </cell>
          <cell r="AE27">
            <v>1373.6144722296915</v>
          </cell>
        </row>
        <row r="28">
          <cell r="D28">
            <v>816000</v>
          </cell>
          <cell r="E28">
            <v>155.27595734478112</v>
          </cell>
          <cell r="F28">
            <v>816000</v>
          </cell>
          <cell r="G28">
            <v>155.27595734478112</v>
          </cell>
          <cell r="H28">
            <v>445000</v>
          </cell>
          <cell r="I28">
            <v>154.62986128485252</v>
          </cell>
          <cell r="J28">
            <v>445000</v>
          </cell>
          <cell r="K28">
            <v>154.62986128485252</v>
          </cell>
          <cell r="L28">
            <v>816000</v>
          </cell>
          <cell r="M28">
            <v>128.64656248817587</v>
          </cell>
          <cell r="N28">
            <v>816000</v>
          </cell>
          <cell r="O28">
            <v>128.64656248817587</v>
          </cell>
          <cell r="P28">
            <v>407000</v>
          </cell>
          <cell r="Q28">
            <v>112.49682134288588</v>
          </cell>
          <cell r="R28">
            <v>407000</v>
          </cell>
          <cell r="S28">
            <v>112.49682134288588</v>
          </cell>
          <cell r="T28">
            <v>840000</v>
          </cell>
          <cell r="U28">
            <v>201.21881108428192</v>
          </cell>
          <cell r="V28">
            <v>840000</v>
          </cell>
          <cell r="W28">
            <v>201.21881108428192</v>
          </cell>
          <cell r="X28">
            <v>696000</v>
          </cell>
          <cell r="Y28">
            <v>208.25105023158952</v>
          </cell>
          <cell r="Z28">
            <v>696000</v>
          </cell>
          <cell r="AA28">
            <v>208.25105023158952</v>
          </cell>
          <cell r="AB28">
            <v>528000</v>
          </cell>
          <cell r="AC28">
            <v>118.31137402527561</v>
          </cell>
          <cell r="AD28">
            <v>528000</v>
          </cell>
          <cell r="AE28">
            <v>118.31137402527561</v>
          </cell>
        </row>
        <row r="29">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row>
        <row r="30">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row>
        <row r="31">
          <cell r="D31">
            <v>816000</v>
          </cell>
          <cell r="E31">
            <v>155.27595734478112</v>
          </cell>
          <cell r="F31">
            <v>816000</v>
          </cell>
          <cell r="G31">
            <v>155.27595734478112</v>
          </cell>
          <cell r="H31">
            <v>445000</v>
          </cell>
          <cell r="I31">
            <v>154.62986128485252</v>
          </cell>
          <cell r="J31">
            <v>445000</v>
          </cell>
          <cell r="K31">
            <v>154.62986128485252</v>
          </cell>
          <cell r="L31">
            <v>816000</v>
          </cell>
          <cell r="M31">
            <v>128.64656248817587</v>
          </cell>
          <cell r="N31">
            <v>816000</v>
          </cell>
          <cell r="O31">
            <v>128.64656248817587</v>
          </cell>
          <cell r="P31">
            <v>407000</v>
          </cell>
          <cell r="Q31">
            <v>112.49682134288588</v>
          </cell>
          <cell r="R31">
            <v>407000</v>
          </cell>
          <cell r="S31">
            <v>112.49682134288588</v>
          </cell>
          <cell r="T31">
            <v>840000</v>
          </cell>
          <cell r="U31">
            <v>201.21881108428192</v>
          </cell>
          <cell r="V31">
            <v>840000</v>
          </cell>
          <cell r="W31">
            <v>201.21881108428192</v>
          </cell>
          <cell r="X31">
            <v>696000</v>
          </cell>
          <cell r="Y31">
            <v>208.25105023158952</v>
          </cell>
          <cell r="Z31">
            <v>696000</v>
          </cell>
          <cell r="AA31">
            <v>208.25105023158952</v>
          </cell>
          <cell r="AB31">
            <v>528000</v>
          </cell>
          <cell r="AC31">
            <v>118.31137402527561</v>
          </cell>
          <cell r="AD31">
            <v>528000</v>
          </cell>
          <cell r="AE31">
            <v>118.31137402527561</v>
          </cell>
        </row>
        <row r="32">
          <cell r="D32">
            <v>264000</v>
          </cell>
          <cell r="E32">
            <v>50.236339140958599</v>
          </cell>
          <cell r="F32">
            <v>264000</v>
          </cell>
          <cell r="G32">
            <v>50.236339140958599</v>
          </cell>
          <cell r="H32">
            <v>247000</v>
          </cell>
          <cell r="I32">
            <v>85.828260083951861</v>
          </cell>
          <cell r="J32">
            <v>247000</v>
          </cell>
          <cell r="K32">
            <v>85.828260083951861</v>
          </cell>
          <cell r="L32">
            <v>421000</v>
          </cell>
          <cell r="M32">
            <v>66.372797558237792</v>
          </cell>
          <cell r="N32">
            <v>421000</v>
          </cell>
          <cell r="O32">
            <v>66.372797558237792</v>
          </cell>
          <cell r="P32">
            <v>210000</v>
          </cell>
          <cell r="Q32">
            <v>58.04504295333178</v>
          </cell>
          <cell r="R32">
            <v>210000</v>
          </cell>
          <cell r="S32">
            <v>58.04504295333178</v>
          </cell>
          <cell r="T32">
            <v>282000</v>
          </cell>
          <cell r="U32">
            <v>67.552029435437504</v>
          </cell>
          <cell r="V32">
            <v>282000</v>
          </cell>
          <cell r="W32">
            <v>67.552029435437504</v>
          </cell>
          <cell r="X32">
            <v>226000</v>
          </cell>
          <cell r="Y32">
            <v>67.621749069452918</v>
          </cell>
          <cell r="Z32">
            <v>226000</v>
          </cell>
          <cell r="AA32">
            <v>67.621749069452918</v>
          </cell>
          <cell r="AB32">
            <v>295000</v>
          </cell>
          <cell r="AC32">
            <v>66.101998745182399</v>
          </cell>
          <cell r="AD32">
            <v>295000</v>
          </cell>
          <cell r="AE32">
            <v>66.101998745182399</v>
          </cell>
        </row>
        <row r="33">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4">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row>
        <row r="35">
          <cell r="D35">
            <v>264000</v>
          </cell>
          <cell r="E35">
            <v>50.236339140958599</v>
          </cell>
          <cell r="F35">
            <v>264000</v>
          </cell>
          <cell r="G35">
            <v>50.236339140958599</v>
          </cell>
          <cell r="H35">
            <v>247000</v>
          </cell>
          <cell r="I35">
            <v>85.828260083951861</v>
          </cell>
          <cell r="J35">
            <v>247000</v>
          </cell>
          <cell r="K35">
            <v>85.828260083951861</v>
          </cell>
          <cell r="L35">
            <v>421000</v>
          </cell>
          <cell r="M35">
            <v>66.372797558237792</v>
          </cell>
          <cell r="N35">
            <v>421000</v>
          </cell>
          <cell r="O35">
            <v>66.372797558237792</v>
          </cell>
          <cell r="P35">
            <v>210000</v>
          </cell>
          <cell r="Q35">
            <v>58.04504295333178</v>
          </cell>
          <cell r="R35">
            <v>210000</v>
          </cell>
          <cell r="S35">
            <v>58.04504295333178</v>
          </cell>
          <cell r="T35">
            <v>282000</v>
          </cell>
          <cell r="U35">
            <v>67.552029435437504</v>
          </cell>
          <cell r="V35">
            <v>282000</v>
          </cell>
          <cell r="W35">
            <v>67.552029435437504</v>
          </cell>
          <cell r="X35">
            <v>226000</v>
          </cell>
          <cell r="Y35">
            <v>67.621749069452918</v>
          </cell>
          <cell r="Z35">
            <v>226000</v>
          </cell>
          <cell r="AA35">
            <v>67.621749069452918</v>
          </cell>
          <cell r="AB35">
            <v>295000</v>
          </cell>
          <cell r="AC35">
            <v>66.101998745182399</v>
          </cell>
          <cell r="AD35">
            <v>295000</v>
          </cell>
          <cell r="AE35">
            <v>66.101998745182399</v>
          </cell>
        </row>
        <row r="36">
          <cell r="D36">
            <v>2524000</v>
          </cell>
          <cell r="E36">
            <v>480.28984845371025</v>
          </cell>
          <cell r="F36">
            <v>2524000</v>
          </cell>
          <cell r="G36">
            <v>480.28984845371025</v>
          </cell>
          <cell r="H36">
            <v>2643000</v>
          </cell>
          <cell r="I36">
            <v>918.3971311817196</v>
          </cell>
          <cell r="J36">
            <v>2643000</v>
          </cell>
          <cell r="K36">
            <v>918.3971311817196</v>
          </cell>
          <cell r="L36">
            <v>3711000</v>
          </cell>
          <cell r="M36">
            <v>585.05808013924093</v>
          </cell>
          <cell r="N36">
            <v>3711000</v>
          </cell>
          <cell r="O36">
            <v>585.05808013924093</v>
          </cell>
          <cell r="P36">
            <v>2083000</v>
          </cell>
          <cell r="Q36">
            <v>575.7515451037624</v>
          </cell>
          <cell r="R36">
            <v>2083000</v>
          </cell>
          <cell r="S36">
            <v>575.7515451037624</v>
          </cell>
          <cell r="T36">
            <v>2560000</v>
          </cell>
          <cell r="U36">
            <v>613.23828139971636</v>
          </cell>
          <cell r="V36">
            <v>2560000</v>
          </cell>
          <cell r="W36">
            <v>613.23828139971636</v>
          </cell>
          <cell r="X36">
            <v>2131000</v>
          </cell>
          <cell r="Y36">
            <v>637.61923569470878</v>
          </cell>
          <cell r="Z36">
            <v>2131000</v>
          </cell>
          <cell r="AA36">
            <v>637.61923569470878</v>
          </cell>
          <cell r="AB36">
            <v>3108000</v>
          </cell>
          <cell r="AC36">
            <v>696.42376983059967</v>
          </cell>
          <cell r="AD36">
            <v>3108000</v>
          </cell>
          <cell r="AE36">
            <v>696.42376983059967</v>
          </cell>
        </row>
        <row r="37">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row>
        <row r="38">
          <cell r="D38">
            <v>2524000</v>
          </cell>
          <cell r="E38">
            <v>480.28984845371025</v>
          </cell>
          <cell r="F38">
            <v>2524000</v>
          </cell>
          <cell r="G38">
            <v>480.28984845371025</v>
          </cell>
          <cell r="H38">
            <v>2643000</v>
          </cell>
          <cell r="I38">
            <v>918.3971311817196</v>
          </cell>
          <cell r="J38">
            <v>2643000</v>
          </cell>
          <cell r="K38">
            <v>918.3971311817196</v>
          </cell>
          <cell r="L38">
            <v>3711000</v>
          </cell>
          <cell r="M38">
            <v>585.05808013924093</v>
          </cell>
          <cell r="N38">
            <v>3711000</v>
          </cell>
          <cell r="O38">
            <v>585.05808013924093</v>
          </cell>
          <cell r="P38">
            <v>2083000</v>
          </cell>
          <cell r="Q38">
            <v>575.7515451037624</v>
          </cell>
          <cell r="R38">
            <v>2083000</v>
          </cell>
          <cell r="S38">
            <v>575.7515451037624</v>
          </cell>
          <cell r="T38">
            <v>2560000</v>
          </cell>
          <cell r="U38">
            <v>613.23828139971636</v>
          </cell>
          <cell r="V38">
            <v>2560000</v>
          </cell>
          <cell r="W38">
            <v>613.23828139971636</v>
          </cell>
          <cell r="X38">
            <v>2131000</v>
          </cell>
          <cell r="Y38">
            <v>637.61923569470878</v>
          </cell>
          <cell r="Z38">
            <v>2131000</v>
          </cell>
          <cell r="AA38">
            <v>637.61923569470878</v>
          </cell>
          <cell r="AB38">
            <v>3108000</v>
          </cell>
          <cell r="AC38">
            <v>696.42376983059967</v>
          </cell>
          <cell r="AD38">
            <v>3108000</v>
          </cell>
          <cell r="AE38">
            <v>696.42376983059967</v>
          </cell>
        </row>
        <row r="39">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1">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row>
        <row r="42">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row>
        <row r="43">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D44">
            <v>2724000</v>
          </cell>
          <cell r="E44">
            <v>518.34768113625466</v>
          </cell>
          <cell r="F44">
            <v>2724000</v>
          </cell>
          <cell r="G44">
            <v>518.34768113625466</v>
          </cell>
          <cell r="H44">
            <v>371000</v>
          </cell>
          <cell r="I44">
            <v>128.91613154310178</v>
          </cell>
          <cell r="J44">
            <v>371000</v>
          </cell>
          <cell r="K44">
            <v>128.91613154310178</v>
          </cell>
          <cell r="L44">
            <v>680000</v>
          </cell>
          <cell r="M44">
            <v>107.20546874014656</v>
          </cell>
          <cell r="N44">
            <v>680000</v>
          </cell>
          <cell r="O44">
            <v>107.20546874014656</v>
          </cell>
          <cell r="P44">
            <v>339000</v>
          </cell>
          <cell r="Q44">
            <v>93.701283624664157</v>
          </cell>
          <cell r="R44">
            <v>339000</v>
          </cell>
          <cell r="S44">
            <v>93.701283624664157</v>
          </cell>
          <cell r="T44">
            <v>252000</v>
          </cell>
          <cell r="U44">
            <v>60.365643325284587</v>
          </cell>
          <cell r="V44">
            <v>252000</v>
          </cell>
          <cell r="W44">
            <v>60.365643325284587</v>
          </cell>
          <cell r="X44">
            <v>696000</v>
          </cell>
          <cell r="Y44">
            <v>208.25105023158952</v>
          </cell>
          <cell r="Z44">
            <v>696000</v>
          </cell>
          <cell r="AA44">
            <v>208.25105023158952</v>
          </cell>
          <cell r="AB44">
            <v>2796000</v>
          </cell>
          <cell r="AC44">
            <v>626.51250336111855</v>
          </cell>
          <cell r="AD44">
            <v>2796000</v>
          </cell>
          <cell r="AE44">
            <v>626.51250336111855</v>
          </cell>
        </row>
        <row r="45">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row r="48">
          <cell r="D48">
            <v>19567000</v>
          </cell>
          <cell r="E48">
            <v>3723.3880604967308</v>
          </cell>
          <cell r="F48">
            <v>14014497</v>
          </cell>
          <cell r="G48">
            <v>2666.8069097801017</v>
          </cell>
          <cell r="H48">
            <v>13317000</v>
          </cell>
          <cell r="I48">
            <v>4627.4289050120924</v>
          </cell>
          <cell r="J48">
            <v>9243833.3333333321</v>
          </cell>
          <cell r="K48">
            <v>3212.0734069070318</v>
          </cell>
          <cell r="L48">
            <v>20287000</v>
          </cell>
          <cell r="M48">
            <v>3198.3490357814012</v>
          </cell>
          <cell r="N48">
            <v>19162999.5</v>
          </cell>
          <cell r="O48">
            <v>3021.1446233304323</v>
          </cell>
          <cell r="P48">
            <v>8074000</v>
          </cell>
          <cell r="Q48">
            <v>2231.6936990723848</v>
          </cell>
          <cell r="R48">
            <v>7973000</v>
          </cell>
          <cell r="S48">
            <v>2203.7767974614967</v>
          </cell>
          <cell r="T48">
            <v>8592000</v>
          </cell>
          <cell r="U48">
            <v>2058.180981947798</v>
          </cell>
          <cell r="V48">
            <v>9268000</v>
          </cell>
          <cell r="W48">
            <v>2220.1142156299106</v>
          </cell>
          <cell r="X48">
            <v>11184000</v>
          </cell>
          <cell r="Y48">
            <v>3346.3789451007146</v>
          </cell>
          <cell r="Z48">
            <v>9808500</v>
          </cell>
          <cell r="AA48">
            <v>2934.8138307421636</v>
          </cell>
          <cell r="AB48">
            <v>13756000</v>
          </cell>
          <cell r="AC48">
            <v>3082.3698126736581</v>
          </cell>
          <cell r="AD48">
            <v>12857166.666666668</v>
          </cell>
          <cell r="AE48">
            <v>2880.9641181918682</v>
          </cell>
        </row>
        <row r="49">
          <cell r="D49">
            <v>71110000</v>
          </cell>
          <cell r="E49">
            <v>13531.46241027866</v>
          </cell>
          <cell r="F49">
            <v>68910785.719999999</v>
          </cell>
          <cell r="G49">
            <v>13112.975764772147</v>
          </cell>
          <cell r="H49">
            <v>52024000</v>
          </cell>
          <cell r="I49">
            <v>18077.446974119481</v>
          </cell>
          <cell r="J49">
            <v>49417848.799999997</v>
          </cell>
          <cell r="K49">
            <v>17171.854168404079</v>
          </cell>
          <cell r="L49">
            <v>61870000</v>
          </cell>
          <cell r="M49">
            <v>9754.1211043424519</v>
          </cell>
          <cell r="N49">
            <v>65932286.820000008</v>
          </cell>
          <cell r="O49">
            <v>10394.561343599833</v>
          </cell>
          <cell r="P49">
            <v>31018000</v>
          </cell>
          <cell r="Q49">
            <v>8573.529249173549</v>
          </cell>
          <cell r="R49">
            <v>31925863.359999999</v>
          </cell>
          <cell r="S49">
            <v>8824.4671907304819</v>
          </cell>
          <cell r="T49">
            <v>40080000</v>
          </cell>
          <cell r="U49">
            <v>9601.0118431643095</v>
          </cell>
          <cell r="V49">
            <v>35515564.799999997</v>
          </cell>
          <cell r="W49">
            <v>8507.6187190985383</v>
          </cell>
          <cell r="X49">
            <v>40364000</v>
          </cell>
          <cell r="Y49">
            <v>12077.364068315919</v>
          </cell>
          <cell r="Z49">
            <v>36744409.439999998</v>
          </cell>
          <cell r="AA49">
            <v>10994.341747154502</v>
          </cell>
          <cell r="AB49">
            <v>52133000</v>
          </cell>
          <cell r="AC49">
            <v>11681.679662991844</v>
          </cell>
          <cell r="AD49">
            <v>52869676</v>
          </cell>
          <cell r="AE49">
            <v>11846.750022407459</v>
          </cell>
        </row>
        <row r="50">
          <cell r="D50">
            <v>2700000</v>
          </cell>
          <cell r="E50">
            <v>513.78074121434929</v>
          </cell>
          <cell r="F50">
            <v>2700000</v>
          </cell>
          <cell r="G50">
            <v>513.78074121434929</v>
          </cell>
          <cell r="H50">
            <v>1600000</v>
          </cell>
          <cell r="I50">
            <v>555.97253495677319</v>
          </cell>
          <cell r="J50">
            <v>1600000</v>
          </cell>
          <cell r="K50">
            <v>555.97253495677319</v>
          </cell>
          <cell r="L50">
            <v>5000000</v>
          </cell>
          <cell r="M50">
            <v>788.27550544225403</v>
          </cell>
          <cell r="N50">
            <v>5000000</v>
          </cell>
          <cell r="O50">
            <v>788.27550544225403</v>
          </cell>
          <cell r="P50">
            <v>2200000</v>
          </cell>
          <cell r="Q50">
            <v>608.09092617776162</v>
          </cell>
          <cell r="R50">
            <v>2200000</v>
          </cell>
          <cell r="S50">
            <v>608.09092617776162</v>
          </cell>
          <cell r="T50">
            <v>2300000</v>
          </cell>
          <cell r="U50">
            <v>550.95626844505762</v>
          </cell>
          <cell r="V50">
            <v>2300000</v>
          </cell>
          <cell r="W50">
            <v>550.95626844505762</v>
          </cell>
          <cell r="X50">
            <v>3800000</v>
          </cell>
          <cell r="Y50">
            <v>1137.0028604598281</v>
          </cell>
          <cell r="Z50">
            <v>3800000</v>
          </cell>
          <cell r="AA50">
            <v>1137.0028604598281</v>
          </cell>
          <cell r="AB50">
            <v>3100000</v>
          </cell>
          <cell r="AC50">
            <v>694.6311732544591</v>
          </cell>
          <cell r="AD50">
            <v>3100000</v>
          </cell>
          <cell r="AE50">
            <v>694.6311732544591</v>
          </cell>
        </row>
        <row r="51">
          <cell r="D51">
            <v>68410000</v>
          </cell>
          <cell r="E51">
            <v>13017.68166906431</v>
          </cell>
          <cell r="F51">
            <v>66210785.719999999</v>
          </cell>
          <cell r="G51">
            <v>12599.195023557797</v>
          </cell>
          <cell r="H51">
            <v>50424000</v>
          </cell>
          <cell r="I51">
            <v>17521.474439162706</v>
          </cell>
          <cell r="J51">
            <v>47817848.799999997</v>
          </cell>
          <cell r="K51">
            <v>16615.881633447305</v>
          </cell>
          <cell r="L51">
            <v>56870000</v>
          </cell>
          <cell r="M51">
            <v>8965.8455989001977</v>
          </cell>
          <cell r="N51">
            <v>60932286.820000008</v>
          </cell>
          <cell r="O51">
            <v>9606.2858381575807</v>
          </cell>
          <cell r="P51">
            <v>28818000</v>
          </cell>
          <cell r="Q51">
            <v>7965.4383229957866</v>
          </cell>
          <cell r="R51">
            <v>29725863.359999999</v>
          </cell>
          <cell r="S51">
            <v>8216.3762645527222</v>
          </cell>
          <cell r="T51">
            <v>37780000</v>
          </cell>
          <cell r="U51">
            <v>9050.055574719252</v>
          </cell>
          <cell r="V51">
            <v>33215564.799999997</v>
          </cell>
          <cell r="W51">
            <v>7956.6624506534818</v>
          </cell>
          <cell r="X51">
            <v>36564000</v>
          </cell>
          <cell r="Y51">
            <v>10940.361207856091</v>
          </cell>
          <cell r="Z51">
            <v>32944409.439999998</v>
          </cell>
          <cell r="AA51">
            <v>9857.3388866946716</v>
          </cell>
          <cell r="AB51">
            <v>49033000</v>
          </cell>
          <cell r="AC51">
            <v>10987.048489737384</v>
          </cell>
          <cell r="AD51">
            <v>49769676</v>
          </cell>
          <cell r="AE51">
            <v>11152.118849152999</v>
          </cell>
        </row>
        <row r="52">
          <cell r="D52">
            <v>6.3637209302325581E-2</v>
          </cell>
          <cell r="E52">
            <v>0</v>
          </cell>
          <cell r="F52">
            <v>5.7000000000000002E-2</v>
          </cell>
          <cell r="G52">
            <v>0</v>
          </cell>
          <cell r="H52">
            <v>6.5913725490196085E-2</v>
          </cell>
          <cell r="I52">
            <v>0</v>
          </cell>
          <cell r="J52">
            <v>5.5E-2</v>
          </cell>
          <cell r="K52">
            <v>0</v>
          </cell>
          <cell r="L52">
            <v>5.664342629482072E-2</v>
          </cell>
          <cell r="M52">
            <v>0</v>
          </cell>
          <cell r="N52">
            <v>6.4000000000000001E-2</v>
          </cell>
          <cell r="O52">
            <v>0</v>
          </cell>
          <cell r="P52">
            <v>6.2241900647948163E-2</v>
          </cell>
          <cell r="Q52">
            <v>0</v>
          </cell>
          <cell r="R52">
            <v>6.9000000000000006E-2</v>
          </cell>
          <cell r="S52">
            <v>0</v>
          </cell>
          <cell r="T52">
            <v>6.6879093644892904E-2</v>
          </cell>
          <cell r="U52">
            <v>0</v>
          </cell>
          <cell r="V52">
            <v>6.9000000000000006E-2</v>
          </cell>
          <cell r="W52">
            <v>0</v>
          </cell>
          <cell r="X52">
            <v>6.7089908256880729E-2</v>
          </cell>
          <cell r="Y52">
            <v>0</v>
          </cell>
          <cell r="Z52">
            <v>6.4000000000000001E-2</v>
          </cell>
          <cell r="AA52">
            <v>0</v>
          </cell>
          <cell r="AB52">
            <v>6.4095424836601314E-2</v>
          </cell>
          <cell r="AC52">
            <v>0</v>
          </cell>
          <cell r="AD52">
            <v>5.7000000000000002E-2</v>
          </cell>
        </row>
        <row r="53">
          <cell r="D53">
            <v>1075000000</v>
          </cell>
          <cell r="E53" t="str">
            <v>購入価格</v>
          </cell>
          <cell r="F53">
            <v>1161592731.9298246</v>
          </cell>
          <cell r="G53" t="str">
            <v xml:space="preserve">BTM </v>
          </cell>
          <cell r="H53">
            <v>765000000</v>
          </cell>
          <cell r="I53" t="str">
            <v>購入価格</v>
          </cell>
          <cell r="J53">
            <v>869415432.72727263</v>
          </cell>
          <cell r="K53" t="str">
            <v xml:space="preserve">BTM </v>
          </cell>
          <cell r="L53">
            <v>1004000000</v>
          </cell>
          <cell r="M53" t="str">
            <v>鑑定価格</v>
          </cell>
          <cell r="N53">
            <v>952066981.56250012</v>
          </cell>
          <cell r="O53" t="str">
            <v xml:space="preserve">BTM </v>
          </cell>
          <cell r="P53">
            <v>463000000</v>
          </cell>
          <cell r="Q53" t="str">
            <v>鑑定価格</v>
          </cell>
          <cell r="R53">
            <v>430809613.91304344</v>
          </cell>
          <cell r="S53" t="str">
            <v xml:space="preserve">BTM </v>
          </cell>
          <cell r="T53">
            <v>564900000</v>
          </cell>
          <cell r="U53" t="str">
            <v>購入価格</v>
          </cell>
          <cell r="V53">
            <v>481384997.10144919</v>
          </cell>
          <cell r="W53" t="str">
            <v xml:space="preserve">BTM </v>
          </cell>
          <cell r="X53">
            <v>545000000</v>
          </cell>
          <cell r="Y53" t="str">
            <v>購入価格</v>
          </cell>
          <cell r="Z53">
            <v>514756397.49999994</v>
          </cell>
          <cell r="AA53" t="str">
            <v xml:space="preserve">BTM </v>
          </cell>
          <cell r="AB53">
            <v>765000000</v>
          </cell>
          <cell r="AC53" t="str">
            <v>取得価格</v>
          </cell>
          <cell r="AD53">
            <v>873152210.52631581</v>
          </cell>
          <cell r="AE53" t="str">
            <v xml:space="preserve">BTM </v>
          </cell>
        </row>
        <row r="54">
          <cell r="D54">
            <v>1100000000</v>
          </cell>
          <cell r="E54" t="str">
            <v>鑑定価格</v>
          </cell>
          <cell r="F54">
            <v>1134000000</v>
          </cell>
          <cell r="G54" t="str">
            <v>Moody's</v>
          </cell>
          <cell r="H54">
            <v>0</v>
          </cell>
          <cell r="I54">
            <v>0</v>
          </cell>
          <cell r="J54">
            <v>801000000</v>
          </cell>
          <cell r="K54" t="str">
            <v>Moody's</v>
          </cell>
          <cell r="L54">
            <v>0</v>
          </cell>
          <cell r="M54">
            <v>0</v>
          </cell>
          <cell r="N54">
            <v>1004000000</v>
          </cell>
          <cell r="O54" t="str">
            <v>Moody's</v>
          </cell>
          <cell r="P54">
            <v>0</v>
          </cell>
          <cell r="Q54">
            <v>0</v>
          </cell>
          <cell r="R54">
            <v>463000000</v>
          </cell>
          <cell r="S54" t="str">
            <v>Moody's</v>
          </cell>
          <cell r="T54">
            <v>0</v>
          </cell>
          <cell r="U54">
            <v>0</v>
          </cell>
          <cell r="V54">
            <v>436000000</v>
          </cell>
          <cell r="W54" t="str">
            <v>Moody's</v>
          </cell>
          <cell r="X54">
            <v>0</v>
          </cell>
          <cell r="Y54">
            <v>0</v>
          </cell>
          <cell r="Z54">
            <v>539000000</v>
          </cell>
          <cell r="AA54" t="str">
            <v>Moody's</v>
          </cell>
          <cell r="AB54">
            <v>0</v>
          </cell>
          <cell r="AC54">
            <v>0</v>
          </cell>
          <cell r="AD54">
            <v>921000000</v>
          </cell>
          <cell r="AE54" t="str">
            <v>Moody's</v>
          </cell>
        </row>
        <row r="56">
          <cell r="D56" t="str">
            <v>■ 物件概要</v>
          </cell>
          <cell r="E56">
            <v>0</v>
          </cell>
          <cell r="F56">
            <v>0</v>
          </cell>
          <cell r="G56">
            <v>0</v>
          </cell>
          <cell r="H56" t="str">
            <v>■ 物件概要</v>
          </cell>
          <cell r="I56">
            <v>0</v>
          </cell>
          <cell r="J56">
            <v>0</v>
          </cell>
          <cell r="K56">
            <v>0</v>
          </cell>
          <cell r="L56" t="str">
            <v>■ 物件概要</v>
          </cell>
          <cell r="M56">
            <v>0</v>
          </cell>
          <cell r="N56">
            <v>0</v>
          </cell>
          <cell r="O56">
            <v>0</v>
          </cell>
          <cell r="P56" t="str">
            <v>■ 物件概要</v>
          </cell>
          <cell r="Q56">
            <v>0</v>
          </cell>
          <cell r="R56">
            <v>0</v>
          </cell>
          <cell r="S56">
            <v>0</v>
          </cell>
          <cell r="T56" t="str">
            <v>■ 物件概要</v>
          </cell>
          <cell r="U56">
            <v>0</v>
          </cell>
          <cell r="V56">
            <v>0</v>
          </cell>
          <cell r="W56">
            <v>0</v>
          </cell>
          <cell r="X56" t="str">
            <v>■ 物件概要</v>
          </cell>
          <cell r="Y56">
            <v>0</v>
          </cell>
          <cell r="Z56">
            <v>0</v>
          </cell>
          <cell r="AA56">
            <v>0</v>
          </cell>
          <cell r="AB56" t="str">
            <v>■ 物件概要</v>
          </cell>
        </row>
        <row r="58">
          <cell r="D58" t="str">
            <v>所在地</v>
          </cell>
          <cell r="E58" t="str">
            <v>目黒区三田1丁目135番1</v>
          </cell>
          <cell r="F58">
            <v>0</v>
          </cell>
          <cell r="G58">
            <v>0</v>
          </cell>
          <cell r="H58" t="str">
            <v>所在地</v>
          </cell>
          <cell r="I58" t="str">
            <v>渋谷区恵比寿西1-16-7</v>
          </cell>
          <cell r="J58">
            <v>0</v>
          </cell>
          <cell r="K58">
            <v>0</v>
          </cell>
          <cell r="L58" t="str">
            <v>所在地</v>
          </cell>
          <cell r="M58" t="str">
            <v>文京区湯島2-5-5</v>
          </cell>
          <cell r="N58">
            <v>0</v>
          </cell>
          <cell r="O58">
            <v>0</v>
          </cell>
          <cell r="P58" t="str">
            <v>所在地</v>
          </cell>
          <cell r="Q58" t="str">
            <v>目黒区八雲2-14514</v>
          </cell>
          <cell r="R58">
            <v>0</v>
          </cell>
          <cell r="S58">
            <v>0</v>
          </cell>
          <cell r="T58" t="str">
            <v>所在地</v>
          </cell>
          <cell r="U58" t="str">
            <v>市川市福栄2-4-4</v>
          </cell>
          <cell r="V58">
            <v>0</v>
          </cell>
          <cell r="W58">
            <v>0</v>
          </cell>
          <cell r="X58" t="str">
            <v>所在地</v>
          </cell>
          <cell r="Y58" t="str">
            <v>品川区豊町6-603-5</v>
          </cell>
          <cell r="Z58">
            <v>0</v>
          </cell>
          <cell r="AA58">
            <v>0</v>
          </cell>
          <cell r="AB58" t="str">
            <v>所在地</v>
          </cell>
          <cell r="AC58" t="str">
            <v>港区東麻布2-33-20</v>
          </cell>
        </row>
        <row r="59">
          <cell r="D59" t="str">
            <v>地区・地域</v>
          </cell>
          <cell r="E59" t="str">
            <v>第1種住居地区</v>
          </cell>
          <cell r="F59">
            <v>0</v>
          </cell>
          <cell r="G59">
            <v>0</v>
          </cell>
          <cell r="H59" t="str">
            <v>地区・地域</v>
          </cell>
          <cell r="I59" t="str">
            <v>第1種住居地域・第1種住居地域</v>
          </cell>
          <cell r="J59">
            <v>0</v>
          </cell>
          <cell r="K59">
            <v>0</v>
          </cell>
          <cell r="L59" t="str">
            <v>地区・地域</v>
          </cell>
          <cell r="M59" t="str">
            <v>近隣商業地区</v>
          </cell>
          <cell r="N59">
            <v>0</v>
          </cell>
          <cell r="O59">
            <v>0</v>
          </cell>
          <cell r="P59" t="str">
            <v>地区・地域</v>
          </cell>
          <cell r="Q59" t="str">
            <v>第1種低層住居専用地域</v>
          </cell>
          <cell r="R59">
            <v>0</v>
          </cell>
          <cell r="S59">
            <v>0</v>
          </cell>
          <cell r="T59" t="str">
            <v>地区・地域</v>
          </cell>
          <cell r="U59" t="str">
            <v>第2種中高層住居専用地域</v>
          </cell>
          <cell r="V59">
            <v>0</v>
          </cell>
          <cell r="W59">
            <v>0</v>
          </cell>
          <cell r="X59" t="str">
            <v>地区・地域</v>
          </cell>
          <cell r="Y59" t="str">
            <v>商業地区</v>
          </cell>
          <cell r="Z59">
            <v>0</v>
          </cell>
          <cell r="AA59">
            <v>0</v>
          </cell>
          <cell r="AB59" t="str">
            <v>地区・地域</v>
          </cell>
          <cell r="AC59" t="str">
            <v>近隣商業地域</v>
          </cell>
        </row>
        <row r="60">
          <cell r="D60" t="str">
            <v>用途</v>
          </cell>
          <cell r="E60" t="str">
            <v>住居</v>
          </cell>
          <cell r="F60">
            <v>0</v>
          </cell>
          <cell r="G60">
            <v>0</v>
          </cell>
          <cell r="H60" t="str">
            <v>用途</v>
          </cell>
          <cell r="I60" t="str">
            <v>住居</v>
          </cell>
          <cell r="J60">
            <v>0</v>
          </cell>
          <cell r="K60">
            <v>0</v>
          </cell>
          <cell r="L60" t="str">
            <v>用途</v>
          </cell>
          <cell r="M60" t="str">
            <v>住居</v>
          </cell>
          <cell r="N60">
            <v>0</v>
          </cell>
          <cell r="O60">
            <v>0</v>
          </cell>
          <cell r="P60" t="str">
            <v>用途</v>
          </cell>
          <cell r="Q60" t="str">
            <v>住居</v>
          </cell>
          <cell r="R60">
            <v>0</v>
          </cell>
          <cell r="S60">
            <v>0</v>
          </cell>
          <cell r="T60" t="str">
            <v>用途</v>
          </cell>
          <cell r="U60" t="str">
            <v>住居</v>
          </cell>
          <cell r="V60">
            <v>0</v>
          </cell>
          <cell r="W60">
            <v>0</v>
          </cell>
          <cell r="X60" t="str">
            <v>用途</v>
          </cell>
          <cell r="Y60" t="str">
            <v>住居</v>
          </cell>
          <cell r="Z60">
            <v>0</v>
          </cell>
          <cell r="AA60">
            <v>0</v>
          </cell>
          <cell r="AB60" t="str">
            <v>用途</v>
          </cell>
          <cell r="AC60" t="str">
            <v>住居</v>
          </cell>
        </row>
        <row r="61">
          <cell r="D61" t="str">
            <v>敷地面積</v>
          </cell>
          <cell r="E61">
            <v>147.583</v>
          </cell>
          <cell r="F61">
            <v>0</v>
          </cell>
          <cell r="G61">
            <v>0</v>
          </cell>
          <cell r="H61" t="str">
            <v>敷地面積</v>
          </cell>
          <cell r="I61">
            <v>81.77</v>
          </cell>
          <cell r="J61">
            <v>0</v>
          </cell>
          <cell r="K61">
            <v>0</v>
          </cell>
          <cell r="L61" t="str">
            <v>敷地面積</v>
          </cell>
          <cell r="M61">
            <v>177.64</v>
          </cell>
          <cell r="N61">
            <v>0</v>
          </cell>
          <cell r="O61">
            <v>0</v>
          </cell>
          <cell r="P61" t="str">
            <v>敷地面積</v>
          </cell>
          <cell r="Q61">
            <v>226.59</v>
          </cell>
          <cell r="R61">
            <v>0</v>
          </cell>
          <cell r="S61">
            <v>0</v>
          </cell>
          <cell r="T61" t="str">
            <v>敷地面積</v>
          </cell>
          <cell r="U61">
            <v>180.65</v>
          </cell>
          <cell r="V61">
            <v>0</v>
          </cell>
          <cell r="W61">
            <v>0</v>
          </cell>
          <cell r="X61" t="str">
            <v>敷地面積</v>
          </cell>
          <cell r="Y61">
            <v>94.779303554223873</v>
          </cell>
          <cell r="Z61">
            <v>0</v>
          </cell>
          <cell r="AA61">
            <v>0</v>
          </cell>
          <cell r="AB61" t="str">
            <v>敷地面積</v>
          </cell>
          <cell r="AC61">
            <v>100.52</v>
          </cell>
        </row>
        <row r="62">
          <cell r="D62" t="str">
            <v>貸床面積</v>
          </cell>
          <cell r="E62">
            <v>437.93</v>
          </cell>
          <cell r="F62">
            <v>0</v>
          </cell>
          <cell r="G62">
            <v>0</v>
          </cell>
          <cell r="H62" t="str">
            <v>居住貸床面積</v>
          </cell>
          <cell r="I62">
            <v>239.82</v>
          </cell>
          <cell r="J62">
            <v>0</v>
          </cell>
          <cell r="K62">
            <v>0</v>
          </cell>
          <cell r="L62" t="str">
            <v>居住貸床面積</v>
          </cell>
          <cell r="M62">
            <v>528.58000000000004</v>
          </cell>
          <cell r="N62">
            <v>0</v>
          </cell>
          <cell r="O62">
            <v>0</v>
          </cell>
          <cell r="P62" t="str">
            <v>居住貸床面積</v>
          </cell>
          <cell r="Q62">
            <v>301.49</v>
          </cell>
          <cell r="R62">
            <v>0</v>
          </cell>
          <cell r="S62">
            <v>0</v>
          </cell>
          <cell r="T62" t="str">
            <v>居住貸床面積</v>
          </cell>
          <cell r="U62">
            <v>347.88</v>
          </cell>
          <cell r="V62">
            <v>0</v>
          </cell>
          <cell r="W62">
            <v>0</v>
          </cell>
          <cell r="X62" t="str">
            <v>居住貸床面積</v>
          </cell>
          <cell r="Y62">
            <v>278.51</v>
          </cell>
          <cell r="Z62">
            <v>0</v>
          </cell>
          <cell r="AA62">
            <v>0</v>
          </cell>
          <cell r="AB62" t="str">
            <v>貸床面積</v>
          </cell>
          <cell r="AC62">
            <v>371.9</v>
          </cell>
        </row>
        <row r="63">
          <cell r="D63" t="str">
            <v>延床面積</v>
          </cell>
          <cell r="E63">
            <v>596.73</v>
          </cell>
          <cell r="F63">
            <v>0</v>
          </cell>
          <cell r="G63">
            <v>0</v>
          </cell>
          <cell r="H63" t="str">
            <v>延床面積</v>
          </cell>
          <cell r="I63">
            <v>301.58</v>
          </cell>
          <cell r="J63">
            <v>0</v>
          </cell>
          <cell r="K63">
            <v>0</v>
          </cell>
          <cell r="L63" t="str">
            <v>延床面積</v>
          </cell>
          <cell r="M63">
            <v>647.35</v>
          </cell>
          <cell r="N63">
            <v>0</v>
          </cell>
          <cell r="O63">
            <v>0</v>
          </cell>
          <cell r="P63" t="str">
            <v>延床面積</v>
          </cell>
          <cell r="Q63">
            <v>323.14</v>
          </cell>
          <cell r="R63">
            <v>0</v>
          </cell>
          <cell r="S63">
            <v>0</v>
          </cell>
          <cell r="T63" t="str">
            <v>延床面積</v>
          </cell>
          <cell r="U63">
            <v>433.37</v>
          </cell>
          <cell r="V63">
            <v>0</v>
          </cell>
          <cell r="W63">
            <v>0</v>
          </cell>
          <cell r="X63" t="str">
            <v>延床面積</v>
          </cell>
          <cell r="Y63">
            <v>347.34</v>
          </cell>
          <cell r="Z63">
            <v>0</v>
          </cell>
          <cell r="AA63">
            <v>0</v>
          </cell>
          <cell r="AB63" t="str">
            <v>延床面積</v>
          </cell>
          <cell r="AC63">
            <v>468.99</v>
          </cell>
        </row>
        <row r="64">
          <cell r="D64" t="str">
            <v>構造・規模</v>
          </cell>
          <cell r="E64" t="str">
            <v>RC造地下1階付6階建て</v>
          </cell>
          <cell r="F64">
            <v>0</v>
          </cell>
          <cell r="G64">
            <v>0</v>
          </cell>
          <cell r="H64" t="str">
            <v>構造・規模</v>
          </cell>
          <cell r="I64" t="str">
            <v>鉄筋鉄骨ｺﾝｸﾘｰﾄ造　陸屋根8階建て</v>
          </cell>
          <cell r="J64">
            <v>0</v>
          </cell>
          <cell r="K64">
            <v>0</v>
          </cell>
          <cell r="L64" t="str">
            <v>構造・規模</v>
          </cell>
          <cell r="M64" t="str">
            <v>鉄筋鉄骨ｺﾝｸﾘｰﾄ造　陸屋根14階建て</v>
          </cell>
          <cell r="N64">
            <v>0</v>
          </cell>
          <cell r="O64">
            <v>0</v>
          </cell>
          <cell r="P64" t="str">
            <v>構造・規模</v>
          </cell>
          <cell r="Q64" t="str">
            <v>鉄筋鉄骨ｺﾝｸﾘｰﾄ造　陸屋根3階建て</v>
          </cell>
          <cell r="R64">
            <v>0</v>
          </cell>
          <cell r="S64">
            <v>0</v>
          </cell>
          <cell r="T64" t="str">
            <v>構造・規模</v>
          </cell>
          <cell r="U64" t="str">
            <v>鉄筋鉄骨ｺﾝｸﾘｰﾄ造　陸屋根5階建て</v>
          </cell>
          <cell r="V64">
            <v>0</v>
          </cell>
          <cell r="W64">
            <v>0</v>
          </cell>
          <cell r="X64" t="str">
            <v>構造・規模</v>
          </cell>
          <cell r="Y64" t="str">
            <v>鉄筋鉄骨ｺﾝｸﾘｰﾄ造　陸屋根10階建て</v>
          </cell>
          <cell r="Z64">
            <v>0</v>
          </cell>
          <cell r="AA64">
            <v>0</v>
          </cell>
          <cell r="AB64" t="str">
            <v>構造・規模</v>
          </cell>
          <cell r="AC64" t="str">
            <v>鉄筋鉄骨ｺﾝｸﾘｰﾄ造　陸屋根11階建て</v>
          </cell>
        </row>
        <row r="65">
          <cell r="D65" t="str">
            <v>竣工</v>
          </cell>
          <cell r="E65">
            <v>37104</v>
          </cell>
          <cell r="F65">
            <v>0</v>
          </cell>
          <cell r="G65">
            <v>0</v>
          </cell>
          <cell r="H65" t="str">
            <v>竣工</v>
          </cell>
          <cell r="I65">
            <v>37316</v>
          </cell>
          <cell r="J65">
            <v>0</v>
          </cell>
          <cell r="K65">
            <v>0</v>
          </cell>
          <cell r="L65" t="str">
            <v>竣工</v>
          </cell>
          <cell r="M65">
            <v>35490</v>
          </cell>
          <cell r="N65">
            <v>0</v>
          </cell>
          <cell r="O65">
            <v>0</v>
          </cell>
          <cell r="P65" t="str">
            <v>竣工</v>
          </cell>
          <cell r="Q65">
            <v>31837</v>
          </cell>
          <cell r="R65">
            <v>0</v>
          </cell>
          <cell r="S65">
            <v>0</v>
          </cell>
          <cell r="T65" t="str">
            <v>竣工</v>
          </cell>
          <cell r="U65">
            <v>37226</v>
          </cell>
          <cell r="V65">
            <v>0</v>
          </cell>
          <cell r="W65">
            <v>0</v>
          </cell>
          <cell r="X65" t="str">
            <v>竣工</v>
          </cell>
          <cell r="Y65">
            <v>33604</v>
          </cell>
          <cell r="Z65">
            <v>0</v>
          </cell>
          <cell r="AA65">
            <v>0</v>
          </cell>
          <cell r="AB65" t="str">
            <v>竣工</v>
          </cell>
          <cell r="AC65">
            <v>36220</v>
          </cell>
        </row>
        <row r="66">
          <cell r="D66" t="str">
            <v>施工</v>
          </cell>
          <cell r="E66" t="str">
            <v>前田建設工業</v>
          </cell>
          <cell r="F66">
            <v>0</v>
          </cell>
          <cell r="G66">
            <v>0</v>
          </cell>
          <cell r="H66" t="str">
            <v>施工</v>
          </cell>
          <cell r="I66" t="str">
            <v>イチケン</v>
          </cell>
          <cell r="J66">
            <v>0</v>
          </cell>
          <cell r="K66">
            <v>0</v>
          </cell>
          <cell r="L66" t="str">
            <v>施工</v>
          </cell>
          <cell r="M66" t="str">
            <v>長谷工コーポレーション</v>
          </cell>
          <cell r="N66">
            <v>0</v>
          </cell>
          <cell r="O66">
            <v>0</v>
          </cell>
          <cell r="P66" t="str">
            <v>施工</v>
          </cell>
          <cell r="Q66" t="str">
            <v>大林組</v>
          </cell>
          <cell r="R66">
            <v>0</v>
          </cell>
          <cell r="S66">
            <v>0</v>
          </cell>
          <cell r="T66" t="str">
            <v>施工</v>
          </cell>
          <cell r="U66" t="str">
            <v>地崎工業</v>
          </cell>
          <cell r="V66">
            <v>0</v>
          </cell>
          <cell r="W66">
            <v>0</v>
          </cell>
          <cell r="X66" t="str">
            <v>施工</v>
          </cell>
          <cell r="Y66" t="str">
            <v>川﨑建設（東急建設）</v>
          </cell>
          <cell r="Z66">
            <v>0</v>
          </cell>
          <cell r="AA66">
            <v>0</v>
          </cell>
          <cell r="AB66" t="str">
            <v>施工</v>
          </cell>
          <cell r="AC66" t="str">
            <v>川﨑建設（東急建設）</v>
          </cell>
        </row>
        <row r="67">
          <cell r="D67" t="str">
            <v>駐車場台数</v>
          </cell>
          <cell r="E67">
            <v>3</v>
          </cell>
          <cell r="F67">
            <v>0</v>
          </cell>
          <cell r="G67">
            <v>0</v>
          </cell>
          <cell r="H67" t="str">
            <v>駐車場台数</v>
          </cell>
          <cell r="I67">
            <v>0</v>
          </cell>
          <cell r="J67">
            <v>0</v>
          </cell>
          <cell r="K67">
            <v>0</v>
          </cell>
          <cell r="L67" t="str">
            <v>駐車場台数</v>
          </cell>
          <cell r="M67">
            <v>9</v>
          </cell>
          <cell r="N67">
            <v>0</v>
          </cell>
          <cell r="O67">
            <v>0</v>
          </cell>
          <cell r="P67" t="str">
            <v>駐車場台数</v>
          </cell>
          <cell r="Q67">
            <v>2</v>
          </cell>
          <cell r="R67">
            <v>0</v>
          </cell>
          <cell r="S67">
            <v>0</v>
          </cell>
          <cell r="T67" t="str">
            <v>駐車場台数</v>
          </cell>
          <cell r="U67">
            <v>1</v>
          </cell>
          <cell r="V67">
            <v>0</v>
          </cell>
          <cell r="W67">
            <v>0</v>
          </cell>
          <cell r="X67" t="str">
            <v>駐車場台数</v>
          </cell>
          <cell r="Y67">
            <v>0</v>
          </cell>
          <cell r="Z67">
            <v>0</v>
          </cell>
          <cell r="AA67">
            <v>0</v>
          </cell>
          <cell r="AB67" t="str">
            <v>駐車場台数</v>
          </cell>
          <cell r="AC67">
            <v>0</v>
          </cell>
        </row>
        <row r="68">
          <cell r="D68" t="str">
            <v>総戸数</v>
          </cell>
          <cell r="E68">
            <v>29</v>
          </cell>
          <cell r="F68">
            <v>0</v>
          </cell>
          <cell r="G68">
            <v>0</v>
          </cell>
          <cell r="H68" t="str">
            <v>居住総戸数</v>
          </cell>
          <cell r="I68">
            <v>20</v>
          </cell>
          <cell r="J68">
            <v>0</v>
          </cell>
          <cell r="K68">
            <v>0</v>
          </cell>
          <cell r="L68" t="str">
            <v>居住総戸数</v>
          </cell>
          <cell r="M68">
            <v>65</v>
          </cell>
          <cell r="N68">
            <v>0</v>
          </cell>
          <cell r="O68">
            <v>0</v>
          </cell>
          <cell r="P68" t="str">
            <v>居住総戸数</v>
          </cell>
          <cell r="Q68">
            <v>16</v>
          </cell>
          <cell r="R68">
            <v>0</v>
          </cell>
          <cell r="S68">
            <v>0</v>
          </cell>
          <cell r="T68" t="str">
            <v>居住総戸数</v>
          </cell>
          <cell r="U68">
            <v>52</v>
          </cell>
          <cell r="V68">
            <v>0</v>
          </cell>
          <cell r="W68">
            <v>0</v>
          </cell>
          <cell r="X68" t="str">
            <v>居住総戸数</v>
          </cell>
          <cell r="Y68">
            <v>45</v>
          </cell>
          <cell r="Z68">
            <v>0</v>
          </cell>
          <cell r="AA68">
            <v>0</v>
          </cell>
          <cell r="AB68" t="str">
            <v>総戸数</v>
          </cell>
          <cell r="AC68">
            <v>40</v>
          </cell>
        </row>
        <row r="69">
          <cell r="D69" t="str">
            <v>1戸当りの賃料</v>
          </cell>
          <cell r="E69">
            <v>229758</v>
          </cell>
          <cell r="F69">
            <v>0</v>
          </cell>
          <cell r="G69">
            <v>0</v>
          </cell>
          <cell r="H69" t="str">
            <v>1戸当りの月賃料</v>
          </cell>
          <cell r="I69">
            <v>220150</v>
          </cell>
          <cell r="J69">
            <v>0</v>
          </cell>
          <cell r="K69">
            <v>0</v>
          </cell>
          <cell r="L69" t="str">
            <v>1戸当りの月賃料</v>
          </cell>
          <cell r="M69">
            <v>103753.8</v>
          </cell>
          <cell r="N69">
            <v>0</v>
          </cell>
          <cell r="O69">
            <v>0</v>
          </cell>
          <cell r="P69" t="str">
            <v>1戸当りの月賃料</v>
          </cell>
          <cell r="Q69">
            <v>189000</v>
          </cell>
          <cell r="R69">
            <v>0</v>
          </cell>
          <cell r="S69">
            <v>0</v>
          </cell>
          <cell r="T69" t="str">
            <v>1戸当りの月賃料</v>
          </cell>
          <cell r="U69">
            <v>78000</v>
          </cell>
          <cell r="V69">
            <v>0</v>
          </cell>
          <cell r="W69">
            <v>0</v>
          </cell>
          <cell r="X69" t="str">
            <v>1戸当りの月賃料</v>
          </cell>
          <cell r="Y69">
            <v>67000</v>
          </cell>
          <cell r="Z69">
            <v>0</v>
          </cell>
          <cell r="AA69">
            <v>0</v>
          </cell>
          <cell r="AB69" t="str">
            <v>1戸当りの月賃料</v>
          </cell>
          <cell r="AC69">
            <v>135175</v>
          </cell>
        </row>
        <row r="70">
          <cell r="D70" t="str">
            <v>現行駐車場稼働率</v>
          </cell>
          <cell r="E70">
            <v>0.96</v>
          </cell>
          <cell r="F70">
            <v>0</v>
          </cell>
          <cell r="G70">
            <v>0</v>
          </cell>
          <cell r="H70" t="str">
            <v>現行建物稼働率</v>
          </cell>
          <cell r="I70">
            <v>0.96</v>
          </cell>
          <cell r="J70">
            <v>0</v>
          </cell>
          <cell r="K70">
            <v>0</v>
          </cell>
          <cell r="L70" t="str">
            <v>現行建物稼働率</v>
          </cell>
          <cell r="M70">
            <v>0.96</v>
          </cell>
          <cell r="N70">
            <v>0</v>
          </cell>
          <cell r="O70">
            <v>0</v>
          </cell>
          <cell r="P70" t="str">
            <v>現行建物稼働率</v>
          </cell>
          <cell r="Q70">
            <v>0.96</v>
          </cell>
          <cell r="R70">
            <v>0</v>
          </cell>
          <cell r="S70">
            <v>0</v>
          </cell>
          <cell r="T70" t="str">
            <v>現行建物稼働率</v>
          </cell>
          <cell r="U70">
            <v>1</v>
          </cell>
          <cell r="V70">
            <v>0</v>
          </cell>
          <cell r="W70">
            <v>0</v>
          </cell>
          <cell r="X70" t="str">
            <v>現行建物稼働率</v>
          </cell>
          <cell r="Y70">
            <v>0.96</v>
          </cell>
          <cell r="Z70">
            <v>0</v>
          </cell>
          <cell r="AA70">
            <v>0</v>
          </cell>
          <cell r="AB70" t="str">
            <v>現行建物稼働率</v>
          </cell>
          <cell r="AC70">
            <v>0.96</v>
          </cell>
        </row>
        <row r="71">
          <cell r="D71" t="str">
            <v>現行建物稼働率</v>
          </cell>
          <cell r="E71">
            <v>1</v>
          </cell>
          <cell r="F71">
            <v>0</v>
          </cell>
          <cell r="G71">
            <v>0</v>
          </cell>
          <cell r="H71" t="str">
            <v>現行駐車場稼働率</v>
          </cell>
          <cell r="I71" t="str">
            <v>-</v>
          </cell>
          <cell r="J71">
            <v>0</v>
          </cell>
          <cell r="K71">
            <v>0</v>
          </cell>
          <cell r="L71" t="str">
            <v>現行駐車場稼働率</v>
          </cell>
          <cell r="M71">
            <v>0.9</v>
          </cell>
          <cell r="N71">
            <v>0</v>
          </cell>
          <cell r="O71">
            <v>0</v>
          </cell>
          <cell r="P71" t="str">
            <v>現行駐車場稼働率</v>
          </cell>
          <cell r="Q71">
            <v>1</v>
          </cell>
          <cell r="R71">
            <v>0</v>
          </cell>
          <cell r="S71">
            <v>0</v>
          </cell>
          <cell r="T71" t="str">
            <v>現行駐車場稼働率</v>
          </cell>
          <cell r="U71">
            <v>0</v>
          </cell>
          <cell r="V71">
            <v>0</v>
          </cell>
          <cell r="W71">
            <v>0</v>
          </cell>
          <cell r="X71" t="str">
            <v>現行駐車場稼働率</v>
          </cell>
          <cell r="Y71" t="str">
            <v>-</v>
          </cell>
          <cell r="Z71">
            <v>0</v>
          </cell>
          <cell r="AA71">
            <v>0</v>
          </cell>
          <cell r="AB71" t="str">
            <v>現行駐車場稼働率</v>
          </cell>
          <cell r="AC71" t="str">
            <v>-</v>
          </cell>
        </row>
        <row r="72">
          <cell r="D72" t="str">
            <v>投資価格</v>
          </cell>
          <cell r="E72">
            <v>1075000</v>
          </cell>
          <cell r="F72">
            <v>0</v>
          </cell>
          <cell r="G72">
            <v>0</v>
          </cell>
          <cell r="H72" t="str">
            <v>投資価格</v>
          </cell>
          <cell r="I72">
            <v>765000</v>
          </cell>
          <cell r="J72">
            <v>0</v>
          </cell>
          <cell r="K72">
            <v>0</v>
          </cell>
          <cell r="L72" t="str">
            <v>投資価格</v>
          </cell>
          <cell r="M72">
            <v>1004000</v>
          </cell>
          <cell r="N72">
            <v>0</v>
          </cell>
          <cell r="O72">
            <v>0</v>
          </cell>
          <cell r="P72" t="str">
            <v>投資価格</v>
          </cell>
          <cell r="Q72">
            <v>463000</v>
          </cell>
          <cell r="R72">
            <v>0</v>
          </cell>
          <cell r="S72">
            <v>0</v>
          </cell>
          <cell r="T72" t="str">
            <v>投資価格</v>
          </cell>
          <cell r="U72">
            <v>564900</v>
          </cell>
          <cell r="V72">
            <v>0</v>
          </cell>
          <cell r="W72">
            <v>0</v>
          </cell>
          <cell r="X72" t="str">
            <v>投資価格</v>
          </cell>
          <cell r="Y72">
            <v>545000</v>
          </cell>
          <cell r="Z72">
            <v>0</v>
          </cell>
          <cell r="AA72">
            <v>0</v>
          </cell>
          <cell r="AB72" t="str">
            <v>投資価格</v>
          </cell>
          <cell r="AC72">
            <v>897416.74199999997</v>
          </cell>
        </row>
        <row r="74">
          <cell r="D74" t="str">
            <v>〈BTM value〉</v>
          </cell>
          <cell r="E74">
            <v>0</v>
          </cell>
          <cell r="F74">
            <v>0</v>
          </cell>
          <cell r="G74">
            <v>0</v>
          </cell>
          <cell r="H74" t="str">
            <v>〈BTM value〉</v>
          </cell>
          <cell r="I74">
            <v>0</v>
          </cell>
          <cell r="J74">
            <v>0</v>
          </cell>
          <cell r="K74">
            <v>0</v>
          </cell>
          <cell r="L74" t="str">
            <v>〈BTM value〉</v>
          </cell>
          <cell r="M74">
            <v>0</v>
          </cell>
          <cell r="N74">
            <v>0</v>
          </cell>
          <cell r="O74">
            <v>0</v>
          </cell>
          <cell r="P74" t="str">
            <v>〈BTM value〉</v>
          </cell>
          <cell r="Q74">
            <v>0</v>
          </cell>
          <cell r="R74">
            <v>0</v>
          </cell>
          <cell r="S74">
            <v>0</v>
          </cell>
          <cell r="T74" t="str">
            <v>〈BTM value〉</v>
          </cell>
          <cell r="U74">
            <v>0</v>
          </cell>
          <cell r="V74">
            <v>0</v>
          </cell>
          <cell r="W74">
            <v>0</v>
          </cell>
          <cell r="X74" t="str">
            <v>〈BTM value〉</v>
          </cell>
          <cell r="Y74">
            <v>0</v>
          </cell>
          <cell r="Z74">
            <v>0</v>
          </cell>
          <cell r="AA74">
            <v>0</v>
          </cell>
          <cell r="AB74" t="str">
            <v>〈BTM value〉</v>
          </cell>
        </row>
        <row r="75">
          <cell r="D75" t="str">
            <v>坪単価</v>
          </cell>
          <cell r="E75">
            <v>1946596.8393240236</v>
          </cell>
          <cell r="F75">
            <v>0</v>
          </cell>
          <cell r="G75">
            <v>0</v>
          </cell>
          <cell r="H75" t="str">
            <v>坪単価</v>
          </cell>
          <cell r="I75">
            <v>2882868.3358554039</v>
          </cell>
          <cell r="J75">
            <v>0</v>
          </cell>
          <cell r="K75">
            <v>0</v>
          </cell>
          <cell r="L75" t="str">
            <v>坪単価</v>
          </cell>
          <cell r="M75">
            <v>1470714.4227427205</v>
          </cell>
          <cell r="N75">
            <v>0</v>
          </cell>
          <cell r="O75">
            <v>0</v>
          </cell>
          <cell r="P75" t="str">
            <v>坪単価</v>
          </cell>
          <cell r="Q75">
            <v>1333198.0377330056</v>
          </cell>
          <cell r="R75">
            <v>0</v>
          </cell>
          <cell r="S75">
            <v>0</v>
          </cell>
          <cell r="T75" t="str">
            <v>坪単価</v>
          </cell>
          <cell r="U75">
            <v>1110794.4645486516</v>
          </cell>
          <cell r="V75">
            <v>0</v>
          </cell>
          <cell r="W75">
            <v>0</v>
          </cell>
          <cell r="X75" t="str">
            <v>坪単価</v>
          </cell>
          <cell r="Y75">
            <v>1481995.7318477572</v>
          </cell>
          <cell r="Z75">
            <v>0</v>
          </cell>
          <cell r="AA75">
            <v>0</v>
          </cell>
          <cell r="AB75" t="str">
            <v>坪単価</v>
          </cell>
          <cell r="AC75">
            <v>1861771.4887872147</v>
          </cell>
        </row>
        <row r="76">
          <cell r="D76" t="str">
            <v>1戸当りの賃料</v>
          </cell>
          <cell r="E76">
            <v>229535.72413793104</v>
          </cell>
          <cell r="F76">
            <v>0</v>
          </cell>
          <cell r="G76">
            <v>0</v>
          </cell>
          <cell r="H76" t="str">
            <v>1戸当りの賃料</v>
          </cell>
          <cell r="I76">
            <v>203847</v>
          </cell>
          <cell r="J76">
            <v>0</v>
          </cell>
          <cell r="K76">
            <v>0</v>
          </cell>
          <cell r="L76" t="str">
            <v>1戸当りの賃料</v>
          </cell>
          <cell r="M76">
            <v>103276.40000000002</v>
          </cell>
          <cell r="N76">
            <v>0</v>
          </cell>
          <cell r="O76">
            <v>0</v>
          </cell>
          <cell r="P76" t="str">
            <v>1戸当りの賃料</v>
          </cell>
          <cell r="Q76">
            <v>201621.4375</v>
          </cell>
          <cell r="R76">
            <v>0</v>
          </cell>
          <cell r="S76">
            <v>0</v>
          </cell>
          <cell r="T76" t="str">
            <v>1戸当りの賃料</v>
          </cell>
          <cell r="U76">
            <v>70245</v>
          </cell>
          <cell r="V76">
            <v>0</v>
          </cell>
          <cell r="W76">
            <v>0</v>
          </cell>
          <cell r="X76" t="str">
            <v>1戸当りの賃料</v>
          </cell>
          <cell r="Y76">
            <v>75507.155555555553</v>
          </cell>
          <cell r="Z76">
            <v>0</v>
          </cell>
          <cell r="AA76">
            <v>0</v>
          </cell>
          <cell r="AB76" t="str">
            <v>1戸当りの賃料</v>
          </cell>
          <cell r="AC76">
            <v>134813.75</v>
          </cell>
        </row>
        <row r="77">
          <cell r="D77" t="str">
            <v>最寄駅</v>
          </cell>
          <cell r="E77" t="str">
            <v>山手線
恵比寿 6分</v>
          </cell>
          <cell r="F77">
            <v>0</v>
          </cell>
          <cell r="G77">
            <v>0</v>
          </cell>
          <cell r="H77" t="str">
            <v>最寄駅</v>
          </cell>
          <cell r="I77" t="str">
            <v>山手線
恵比寿 3分</v>
          </cell>
          <cell r="J77">
            <v>0</v>
          </cell>
          <cell r="K77">
            <v>0</v>
          </cell>
          <cell r="L77" t="str">
            <v>最寄駅</v>
          </cell>
          <cell r="M77" t="str">
            <v>中央線
御茶ノ水 8分</v>
          </cell>
          <cell r="N77">
            <v>0</v>
          </cell>
          <cell r="O77">
            <v>0</v>
          </cell>
          <cell r="P77" t="str">
            <v>最寄駅</v>
          </cell>
          <cell r="Q77" t="str">
            <v>東横線
都立大学 10分</v>
          </cell>
          <cell r="R77">
            <v>0</v>
          </cell>
          <cell r="S77">
            <v>0</v>
          </cell>
          <cell r="T77" t="str">
            <v>最寄駅</v>
          </cell>
          <cell r="U77" t="str">
            <v>東西線
行徳 10分</v>
          </cell>
          <cell r="V77">
            <v>0</v>
          </cell>
          <cell r="W77">
            <v>0</v>
          </cell>
          <cell r="X77" t="str">
            <v>最寄駅</v>
          </cell>
          <cell r="Y77" t="str">
            <v>都営浅草線
中延 1分</v>
          </cell>
          <cell r="Z77">
            <v>0</v>
          </cell>
          <cell r="AA77">
            <v>0</v>
          </cell>
          <cell r="AB77" t="str">
            <v>最寄駅</v>
          </cell>
          <cell r="AC77" t="str">
            <v>都営大江戸線
麻布十番 3分</v>
          </cell>
        </row>
        <row r="78">
          <cell r="D78" t="str">
            <v>タイプ</v>
          </cell>
          <cell r="E78" t="str">
            <v>1LDK
2LDK</v>
          </cell>
          <cell r="F78">
            <v>0</v>
          </cell>
          <cell r="G78">
            <v>0</v>
          </cell>
          <cell r="H78" t="str">
            <v>タイプ</v>
          </cell>
          <cell r="I78" t="str">
            <v>1R
1LDK</v>
          </cell>
          <cell r="J78">
            <v>0</v>
          </cell>
          <cell r="K78">
            <v>0</v>
          </cell>
          <cell r="L78" t="str">
            <v>タイプ</v>
          </cell>
          <cell r="M78" t="str">
            <v>1K
～
1LDK</v>
          </cell>
          <cell r="N78">
            <v>0</v>
          </cell>
          <cell r="O78">
            <v>0</v>
          </cell>
          <cell r="P78" t="str">
            <v>タイプ</v>
          </cell>
          <cell r="Q78" t="str">
            <v>1LDK
～
3LDK</v>
          </cell>
          <cell r="R78">
            <v>0</v>
          </cell>
          <cell r="S78">
            <v>0</v>
          </cell>
          <cell r="T78" t="str">
            <v>タイプ</v>
          </cell>
          <cell r="U78" t="str">
            <v>1K</v>
          </cell>
          <cell r="V78">
            <v>0</v>
          </cell>
          <cell r="W78">
            <v>0</v>
          </cell>
          <cell r="X78" t="str">
            <v>タイプ</v>
          </cell>
          <cell r="Y78" t="str">
            <v>１K</v>
          </cell>
          <cell r="Z78">
            <v>0</v>
          </cell>
          <cell r="AA78">
            <v>0</v>
          </cell>
          <cell r="AB78" t="str">
            <v>タイプ</v>
          </cell>
          <cell r="AC78" t="str">
            <v>1K</v>
          </cell>
        </row>
        <row r="79">
          <cell r="D79" t="str">
            <v>1戸当りの面積</v>
          </cell>
          <cell r="E79">
            <v>49.81</v>
          </cell>
          <cell r="F79">
            <v>0</v>
          </cell>
          <cell r="G79">
            <v>0</v>
          </cell>
          <cell r="H79" t="str">
            <v>１戸当りの面積</v>
          </cell>
          <cell r="I79">
            <v>43.99</v>
          </cell>
          <cell r="J79">
            <v>0</v>
          </cell>
          <cell r="K79">
            <v>0</v>
          </cell>
          <cell r="L79" t="str">
            <v>１戸当りの面積</v>
          </cell>
          <cell r="M79">
            <v>26.55</v>
          </cell>
          <cell r="N79">
            <v>0</v>
          </cell>
          <cell r="O79">
            <v>0</v>
          </cell>
          <cell r="P79" t="str">
            <v>１戸当りの面積</v>
          </cell>
          <cell r="Q79">
            <v>62.3</v>
          </cell>
          <cell r="R79">
            <v>0</v>
          </cell>
          <cell r="S79">
            <v>0</v>
          </cell>
          <cell r="T79" t="str">
            <v>１戸当りの面積</v>
          </cell>
          <cell r="U79">
            <v>22.14</v>
          </cell>
          <cell r="V79">
            <v>0</v>
          </cell>
          <cell r="W79">
            <v>0</v>
          </cell>
          <cell r="X79" t="str">
            <v>１戸当りの面積</v>
          </cell>
          <cell r="Y79">
            <v>22.11</v>
          </cell>
          <cell r="Z79">
            <v>0</v>
          </cell>
          <cell r="AA79">
            <v>0</v>
          </cell>
          <cell r="AB79" t="str">
            <v>１戸当りの面積</v>
          </cell>
          <cell r="AC79">
            <v>30.55</v>
          </cell>
        </row>
        <row r="80">
          <cell r="D80" t="str">
            <v>utilityの分割</v>
          </cell>
          <cell r="E80" t="str">
            <v>トイレ・洗面・バス別（一部洗面トイレ一緒）</v>
          </cell>
          <cell r="F80">
            <v>0</v>
          </cell>
          <cell r="G80">
            <v>0</v>
          </cell>
          <cell r="H80" t="str">
            <v>utilityの分割</v>
          </cell>
          <cell r="I80" t="str">
            <v>トイレ・洗面・バス別</v>
          </cell>
          <cell r="J80">
            <v>0</v>
          </cell>
          <cell r="K80">
            <v>0</v>
          </cell>
          <cell r="L80" t="str">
            <v>utilityの分割</v>
          </cell>
          <cell r="M80" t="str">
            <v>タイプに応じ（無し～トイレ・洗面・バス別）</v>
          </cell>
          <cell r="N80">
            <v>0</v>
          </cell>
          <cell r="O80">
            <v>0</v>
          </cell>
          <cell r="P80" t="str">
            <v>utilityの分割</v>
          </cell>
          <cell r="Q80" t="str">
            <v>トイレ・洗面・バス別</v>
          </cell>
          <cell r="R80">
            <v>0</v>
          </cell>
          <cell r="S80">
            <v>0</v>
          </cell>
          <cell r="T80" t="str">
            <v>utilityの分割</v>
          </cell>
          <cell r="U80" t="str">
            <v>不明</v>
          </cell>
          <cell r="V80">
            <v>0</v>
          </cell>
          <cell r="W80">
            <v>0</v>
          </cell>
          <cell r="X80" t="str">
            <v>utilityの分割</v>
          </cell>
          <cell r="Y80" t="str">
            <v>無し</v>
          </cell>
          <cell r="Z80">
            <v>0</v>
          </cell>
          <cell r="AA80">
            <v>0</v>
          </cell>
          <cell r="AB80" t="str">
            <v>utilityの分割</v>
          </cell>
          <cell r="AC80" t="str">
            <v>トイレ・洗面・バス別</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シート"/>
      <sheetName val="集計"/>
      <sheetName val="チェックシート（建築）"/>
      <sheetName val="チェックシート（電気設備)"/>
      <sheetName val="チェックシート(衛生設備)"/>
      <sheetName val="チェックシート（空調設備）"/>
      <sheetName val="LCC建築"/>
      <sheetName val="LCC設備"/>
      <sheetName val="作成フロー"/>
      <sheetName val="簡易入力シート"/>
      <sheetName val="積算シート基本版"/>
      <sheetName val="現地ﾁｪｯｸｼｰﾄ"/>
      <sheetName val="観察所見シート"/>
      <sheetName val="観察所見シート（提出用)"/>
      <sheetName val="入力シート"/>
      <sheetName val="写真シート "/>
      <sheetName val="更新・修繕費用表"/>
      <sheetName val="更新・修繕費用表 (提出用)"/>
      <sheetName val="集計シート"/>
      <sheetName val="レポート1章"/>
      <sheetName val="レポート1章 (提出用)"/>
      <sheetName val="チェックシート_建築_"/>
      <sheetName val="7物件"/>
      <sheetName val="Sales"/>
      <sheetName val="重-1"/>
      <sheetName val="担保物件収支報告書"/>
      <sheetName val="年次予算"/>
      <sheetName val="Assumptions"/>
      <sheetName val="REIT Analysis"/>
      <sheetName val="LCC2-2"/>
      <sheetName val="マスタ"/>
      <sheetName val="Base_Price"/>
      <sheetName val="CARS STATFORM (2)"/>
      <sheetName val="CARPARKING (2)"/>
      <sheetName val="CONVENTION (2)"/>
      <sheetName val="ENTERTAIN. (2)"/>
      <sheetName val="EXPPAYPKG"/>
      <sheetName val="PROPERTY"/>
      <sheetName val="Budget"/>
      <sheetName val="Inputs"/>
      <sheetName val="収益価格新手法"/>
      <sheetName val="概算報告書"/>
      <sheetName val="Tax"/>
      <sheetName val="Summery"/>
      <sheetName val="Lookup"/>
      <sheetName val="Collateral"/>
      <sheetName val="MOPL"/>
      <sheetName val="Prices"/>
      <sheetName val="Base"/>
      <sheetName val="CTRL_HEAD"/>
      <sheetName val="料率ＴＢＬ"/>
      <sheetName val="港Ｒ"/>
      <sheetName val="建物"/>
      <sheetName val="Data"/>
      <sheetName val="グラフ作成用でーた"/>
      <sheetName val="AG保有（12月末【改】）"/>
      <sheetName val="ﾃﾘﾄﾘｰ企業数"/>
      <sheetName val="Sﾗﾝｸ別換算実績"/>
      <sheetName val="H12団年振替用"/>
      <sheetName val="H12団年無しﾃﾘﾄﾘｰ企業数"/>
      <sheetName val="Summary"/>
      <sheetName val="Pricing(Contractual)"/>
    </sheetNames>
    <sheetDataSet>
      <sheetData sheetId="0">
        <row r="5">
          <cell r="I5" t="str">
            <v>X</v>
          </cell>
        </row>
      </sheetData>
      <sheetData sheetId="1"/>
      <sheetData sheetId="2" refreshError="1">
        <row r="5">
          <cell r="I5" t="str">
            <v>X</v>
          </cell>
          <cell r="J5" t="str">
            <v>Ａ</v>
          </cell>
          <cell r="K5" t="str">
            <v>Ｂ</v>
          </cell>
          <cell r="L5" t="str">
            <v>Ｃ</v>
          </cell>
          <cell r="M5" t="str">
            <v>Ｄ</v>
          </cell>
          <cell r="N5" t="str">
            <v>O</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7物件"/>
      <sheetName val="チェックシート（建築）"/>
      <sheetName val="分類一覧"/>
      <sheetName val="年次予算シート（PM記入）"/>
      <sheetName val="Ikoma Data"/>
      <sheetName val="Footwork"/>
      <sheetName val="Accum-Capex-category"/>
      <sheetName val="DurationCalc"/>
      <sheetName val="Reinv"/>
      <sheetName val="Assumptions"/>
      <sheetName val="Ⅰ-3.1"/>
      <sheetName val="CASHPROJ"/>
      <sheetName val="Sum"/>
      <sheetName val="(Monthly)"/>
      <sheetName val="担保物件収支報告書"/>
      <sheetName val="Fire01"/>
      <sheetName val="マスタ"/>
      <sheetName val="完了通知"/>
      <sheetName val="Operation"/>
      <sheetName val="Budget"/>
      <sheetName val="CDOs"/>
      <sheetName val="RefData"/>
      <sheetName val="建物"/>
      <sheetName val="Data"/>
      <sheetName val="年次予算"/>
      <sheetName val="CTRL_HEAD"/>
      <sheetName val="CTRL_PL編集項目"/>
      <sheetName val="CTRL_PL編集項目紐付け"/>
      <sheetName val="CTRL_科目"/>
    </sheetNames>
    <sheetDataSet>
      <sheetData sheetId="0">
        <row r="316">
          <cell r="AE316">
            <v>36861</v>
          </cell>
        </row>
      </sheetData>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成約DB（中継）"/>
      <sheetName val="募集DB（中継）"/>
      <sheetName val="【貼付】Actual"/>
      <sheetName val="【入力】ADIM査定"/>
      <sheetName val="20140110覚書"/>
      <sheetName val="＜入力＞残高・経済条件"/>
      <sheetName val="Leasing Management"/>
      <sheetName val="Budget 2010 &amp; 2011 budget  "/>
      <sheetName val="相手先ﾏｽﾀ"/>
      <sheetName val="支出分類リスト（非表示）"/>
      <sheetName val="Received Details"/>
      <sheetName val="Revenue Assumptions"/>
      <sheetName val="0001（AIC)"/>
      <sheetName val="Prices"/>
      <sheetName val="Utility Cost Trend"/>
      <sheetName val="FAB별"/>
      <sheetName val="Pricing"/>
      <sheetName val="Control"/>
      <sheetName val="#REF"/>
      <sheetName val="Closing S&amp;U"/>
      <sheetName val="Summary"/>
    </sheetNames>
    <sheetDataSet>
      <sheetData sheetId="0" refreshError="1">
        <row r="84">
          <cell r="G84" t="str">
            <v>　石炭火力</v>
          </cell>
          <cell r="H84" t="str">
            <v>　重油火力</v>
          </cell>
          <cell r="I84" t="str">
            <v>GTCCG(13A焚)</v>
          </cell>
          <cell r="J84" t="str">
            <v>GTCCG(灯油焚)</v>
          </cell>
          <cell r="K84" t="str">
            <v>GTSCG(13A)</v>
          </cell>
          <cell r="L84" t="str">
            <v>ﾃﾞｨ-ｾﾞﾙｴﾝｼﾞﾝ</v>
          </cell>
          <cell r="M84" t="str">
            <v>ｶﾞｽ-ﾃﾞｨｾﾞﾙｴﾝｼﾞﾝ</v>
          </cell>
          <cell r="N84" t="str">
            <v xml:space="preserve">昼間電力 </v>
          </cell>
          <cell r="O84" t="str">
            <v>夜間電力</v>
          </cell>
        </row>
        <row r="85">
          <cell r="G85">
            <v>0.27312859275256457</v>
          </cell>
          <cell r="H85">
            <v>0.2645034792972204</v>
          </cell>
          <cell r="I85">
            <v>0.19393611383598866</v>
          </cell>
          <cell r="J85">
            <v>0.1835187734872353</v>
          </cell>
          <cell r="K85">
            <v>0.28532445288621439</v>
          </cell>
          <cell r="L85">
            <v>0.1944187134793772</v>
          </cell>
          <cell r="M85">
            <v>0.19585627337891925</v>
          </cell>
          <cell r="N85">
            <v>0.2673158089170648</v>
          </cell>
          <cell r="O85">
            <v>0.25096561574085519</v>
          </cell>
        </row>
        <row r="105">
          <cell r="Y105">
            <v>0.27</v>
          </cell>
          <cell r="Z105">
            <v>0.2</v>
          </cell>
          <cell r="AA105">
            <v>0.17799999999999999</v>
          </cell>
          <cell r="AB105">
            <v>3.5999999999999997E-2</v>
          </cell>
          <cell r="AC105">
            <v>3.5000000000000003E-2</v>
          </cell>
          <cell r="AD105">
            <v>2.5000000000000001E-2</v>
          </cell>
          <cell r="AE105">
            <v>1.6E-2</v>
          </cell>
          <cell r="AF105">
            <v>0.01</v>
          </cell>
          <cell r="AG105">
            <v>6.0000000000000001E-3</v>
          </cell>
          <cell r="AH105">
            <v>5.0000000000000001E-3</v>
          </cell>
          <cell r="AI105">
            <v>5.0000000000000001E-3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Pricing_Contractual_"/>
      <sheetName val="Summary"/>
      <sheetName val="tax"/>
      <sheetName val="85"/>
      <sheetName val="入力用リスト"/>
      <sheetName val="H14末固定資産台帳"/>
      <sheetName val="Category"/>
      <sheetName val="チェックシート（建築）"/>
      <sheetName val="DurationCalc"/>
      <sheetName val="7物件"/>
      <sheetName val="マスタ"/>
    </sheetNames>
    <sheetDataSet>
      <sheetData sheetId="0">
        <row r="10">
          <cell r="B10">
            <v>36776</v>
          </cell>
        </row>
      </sheetData>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3)"/>
      <sheetName val="Pricing(Contractual)"/>
      <sheetName val="Summary"/>
      <sheetName val="Budget"/>
      <sheetName val="LIST"/>
      <sheetName val="Inputs"/>
      <sheetName val="Debt Sizing and ICR Test"/>
      <sheetName val="Closing Statement"/>
      <sheetName val="Debt"/>
      <sheetName val="7物件"/>
      <sheetName val="is"/>
      <sheetName val="期限前返済"/>
      <sheetName val="MAIN"/>
      <sheetName val="Closing Costs"/>
      <sheetName val="RATE"/>
      <sheetName val="Lookup"/>
      <sheetName val="BOTM"/>
      <sheetName val="マスタ"/>
      <sheetName val="Sum"/>
      <sheetName val="チェックシート（建築）"/>
    </sheetNames>
    <sheetDataSet>
      <sheetData sheetId="0" refreshError="1">
        <row r="5">
          <cell r="E5" t="str">
            <v>Nichimo KK</v>
          </cell>
          <cell r="H5" t="str">
            <v>ニチモ株式会社</v>
          </cell>
        </row>
        <row r="6">
          <cell r="E6" t="str">
            <v>DKB</v>
          </cell>
          <cell r="H6" t="str">
            <v>第一勧業銀行</v>
          </cell>
        </row>
        <row r="7">
          <cell r="E7">
            <v>550000000</v>
          </cell>
        </row>
        <row r="13">
          <cell r="E13" t="str">
            <v>4-24-1,12, Midori, Sumida-ku, Tokyo</v>
          </cell>
          <cell r="H13" t="str">
            <v>東京都墨田区緑4-24-1,12</v>
          </cell>
        </row>
        <row r="14">
          <cell r="E14" t="str">
            <v>4-9-2</v>
          </cell>
        </row>
        <row r="15">
          <cell r="E15" t="str">
            <v>One Room</v>
          </cell>
        </row>
        <row r="16">
          <cell r="E16" t="str">
            <v>Kinshicho</v>
          </cell>
        </row>
        <row r="17">
          <cell r="E17" t="str">
            <v>B</v>
          </cell>
        </row>
        <row r="18">
          <cell r="E18" t="str">
            <v>Commercial</v>
          </cell>
          <cell r="H18" t="str">
            <v>商業地域</v>
          </cell>
        </row>
        <row r="20">
          <cell r="E20">
            <v>363.98</v>
          </cell>
        </row>
        <row r="21">
          <cell r="E21">
            <v>4</v>
          </cell>
          <cell r="F21" t="str">
            <v>W</v>
          </cell>
        </row>
        <row r="22">
          <cell r="E22">
            <v>15</v>
          </cell>
          <cell r="F22">
            <v>24</v>
          </cell>
          <cell r="G22" t="str">
            <v>Rectangle</v>
          </cell>
        </row>
        <row r="23">
          <cell r="F23">
            <v>0.8</v>
          </cell>
        </row>
        <row r="24">
          <cell r="F24">
            <v>4</v>
          </cell>
        </row>
        <row r="25">
          <cell r="E25" t="str">
            <v>One Room</v>
          </cell>
        </row>
        <row r="27">
          <cell r="E27" t="str">
            <v>24番１の３</v>
          </cell>
        </row>
        <row r="28">
          <cell r="E28">
            <v>933.97</v>
          </cell>
          <cell r="I28">
            <v>152.69999999999999</v>
          </cell>
        </row>
        <row r="29">
          <cell r="E29">
            <v>739.36</v>
          </cell>
        </row>
        <row r="30">
          <cell r="E30">
            <v>0.79163142285084098</v>
          </cell>
        </row>
        <row r="31">
          <cell r="E31">
            <v>7</v>
          </cell>
        </row>
        <row r="32">
          <cell r="E32">
            <v>34196</v>
          </cell>
        </row>
        <row r="33">
          <cell r="E33" t="str">
            <v>RC</v>
          </cell>
        </row>
        <row r="34">
          <cell r="E34" t="str">
            <v>B</v>
          </cell>
        </row>
        <row r="35">
          <cell r="E35">
            <v>40</v>
          </cell>
        </row>
        <row r="36">
          <cell r="E36">
            <v>0</v>
          </cell>
        </row>
        <row r="37">
          <cell r="E37">
            <v>1</v>
          </cell>
        </row>
        <row r="38">
          <cell r="E38">
            <v>0</v>
          </cell>
        </row>
      </sheetData>
      <sheetData sheetId="1" refreshError="1">
        <row r="4">
          <cell r="E4" t="str">
            <v>4-34-9, Midori, Sumida-ku, Tokyo</v>
          </cell>
          <cell r="H4" t="str">
            <v>4-1-4, Midori, Sumida-ku, Tokyo</v>
          </cell>
          <cell r="K4" t="str">
            <v>4-20-, Midori, Sumida-ku, Tokyo</v>
          </cell>
        </row>
        <row r="5">
          <cell r="E5" t="str">
            <v>Kinshicho 800m</v>
          </cell>
          <cell r="H5" t="str">
            <v>Kikukawa 580m</v>
          </cell>
          <cell r="K5" t="str">
            <v>Kinshicho 750m</v>
          </cell>
        </row>
        <row r="6">
          <cell r="F6">
            <v>207.9</v>
          </cell>
          <cell r="I6">
            <v>395.02</v>
          </cell>
          <cell r="L6">
            <v>482.05</v>
          </cell>
        </row>
        <row r="7">
          <cell r="F7">
            <v>4</v>
          </cell>
          <cell r="I7">
            <v>4</v>
          </cell>
          <cell r="L7">
            <v>4</v>
          </cell>
        </row>
        <row r="9">
          <cell r="F9">
            <v>8</v>
          </cell>
          <cell r="I9">
            <v>11</v>
          </cell>
          <cell r="L9">
            <v>11</v>
          </cell>
        </row>
        <row r="10">
          <cell r="F10">
            <v>36600</v>
          </cell>
          <cell r="I10">
            <v>36449</v>
          </cell>
          <cell r="L10">
            <v>36403</v>
          </cell>
        </row>
        <row r="11">
          <cell r="F11">
            <v>83000000</v>
          </cell>
          <cell r="I11">
            <v>210000000</v>
          </cell>
          <cell r="L11">
            <v>291640000</v>
          </cell>
        </row>
        <row r="16">
          <cell r="L16">
            <v>330000</v>
          </cell>
        </row>
        <row r="17">
          <cell r="L17">
            <v>350000</v>
          </cell>
        </row>
        <row r="50">
          <cell r="C50">
            <v>-5.7142857142857141E-2</v>
          </cell>
        </row>
      </sheetData>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1"/>
      <sheetName val="#REF"/>
      <sheetName val="F"/>
      <sheetName val="Table"/>
      <sheetName val="Assumptions"/>
      <sheetName val="DB_1"/>
      <sheetName val="Control"/>
      <sheetName val="入力用(家賃)"/>
      <sheetName val="入力用(駐車)"/>
      <sheetName val="Input"/>
      <sheetName val="Macro Codes"/>
      <sheetName val="準備ｼｰﾄ"/>
      <sheetName val="マスタ"/>
      <sheetName val="ﾘｽﾄ"/>
      <sheetName val="賃料等一覧"/>
      <sheetName val="(Monthly)"/>
      <sheetName val="サマリ"/>
      <sheetName val="LevModel"/>
      <sheetName val="Financial"/>
      <sheetName val="_REF"/>
      <sheetName val="入力用_駐車_"/>
      <sheetName val="_Monthly_"/>
      <sheetName val="Collateral"/>
      <sheetName val="Replacement"/>
      <sheetName val="Rent Roll"/>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sheetName val="laroux"/>
      <sheetName val="Assumption"/>
      <sheetName val="Income Total"/>
      <sheetName val="Hotel Total"/>
      <sheetName val="Office Total"/>
      <sheetName val="Residential Total"/>
      <sheetName val="Retail Total"/>
      <sheetName val="Yen Economics"/>
      <sheetName val="101Sapporo"/>
      <sheetName val="1410Hiratsuka"/>
      <sheetName val="4604Makurazaki"/>
      <sheetName val="102Kitami"/>
      <sheetName val="104Hakodate"/>
      <sheetName val="105Obihiro"/>
      <sheetName val="106Asahikawa"/>
      <sheetName val="201Aomori"/>
      <sheetName val="202Hachinohe"/>
      <sheetName val="301Morioka"/>
      <sheetName val="401Sendai"/>
      <sheetName val="403Ishinomaki"/>
      <sheetName val="501Akita"/>
      <sheetName val="601Yamagata"/>
      <sheetName val="701Koriyama"/>
      <sheetName val="702Iwakii"/>
      <sheetName val="801Mito"/>
      <sheetName val="902Utsunomiya"/>
      <sheetName val="1002Maebashi"/>
      <sheetName val="1101Urawa"/>
      <sheetName val="1308Tsukiji"/>
      <sheetName val="1310Hachioji"/>
      <sheetName val="1403Fujisawa"/>
      <sheetName val="1501Niigata"/>
      <sheetName val="1601Toyama"/>
      <sheetName val="1701Komatsu"/>
      <sheetName val="2001Nagano"/>
      <sheetName val="2002Matsumoto"/>
      <sheetName val="2201Hamamatsu"/>
      <sheetName val="2301Nagoya"/>
      <sheetName val="2304Toyokawa"/>
      <sheetName val="2306Okazaki"/>
      <sheetName val="2401Yokkaichi"/>
      <sheetName val="2402Tsu"/>
      <sheetName val="3401Hiroshima"/>
      <sheetName val="3401Rent roll"/>
      <sheetName val="3404Kure"/>
      <sheetName val="3501Shimonoseki"/>
      <sheetName val="3502Yamaguchi"/>
      <sheetName val="3601Tokushima"/>
      <sheetName val="3701Takamatsu"/>
      <sheetName val="3801Matsuyama"/>
      <sheetName val="3901Kochi"/>
      <sheetName val="4001Fukuoka"/>
      <sheetName val="4002Kokura"/>
      <sheetName val="4004Kurume"/>
      <sheetName val="4201Nagasaki"/>
      <sheetName val="4202Sasebo"/>
      <sheetName val="4301Kumamoto"/>
      <sheetName val="4401Oita"/>
      <sheetName val="4402Nakatsu"/>
      <sheetName val="4501Miyazaki"/>
      <sheetName val="4502Miyakonojo"/>
      <sheetName val="4601Kagoshima"/>
      <sheetName val="4602Amamioshma"/>
      <sheetName val="4603KagoshimaTaniyama"/>
      <sheetName val="2101Gifu"/>
      <sheetName val="1305sakurajosui"/>
      <sheetName val="2601Kyoto"/>
      <sheetName val="110Yamahana"/>
      <sheetName val="402Furukawa"/>
      <sheetName val="1304Tateishi"/>
      <sheetName val="1502Toko"/>
      <sheetName val="2305ND Famiru"/>
      <sheetName val="参考1407Saginuma"/>
      <sheetName val="R110"/>
      <sheetName val="R402"/>
      <sheetName val="R1304"/>
      <sheetName val="R1502"/>
      <sheetName val="R2305"/>
      <sheetName val="R2601"/>
      <sheetName val="R2001"/>
      <sheetName val="C2001"/>
      <sheetName val="長野"/>
      <sheetName val="C202"/>
      <sheetName val="八戸"/>
      <sheetName val="R1601"/>
      <sheetName val="富山"/>
      <sheetName val="四日市"/>
      <sheetName val="浦和"/>
      <sheetName val="R1308@"/>
      <sheetName val="築地"/>
      <sheetName val="R4502"/>
      <sheetName val="都城"/>
      <sheetName val="R1701@"/>
      <sheetName val="小松"/>
      <sheetName val="R4402"/>
      <sheetName val="中津"/>
      <sheetName val="R4603"/>
      <sheetName val="鹿児島谷山"/>
      <sheetName val="R4602"/>
      <sheetName val="奄美大島"/>
      <sheetName val="R101"/>
      <sheetName val="R1410"/>
      <sheetName val="C1410"/>
      <sheetName val="枕崎"/>
      <sheetName val="R4604"/>
      <sheetName val="R102"/>
      <sheetName val="北見"/>
      <sheetName val="CF(Citi)"/>
      <sheetName val="List"/>
      <sheetName val="StampTax"/>
      <sheetName val="ETR Base Case"/>
      <sheetName val="All CF"/>
      <sheetName val="NOI Income Flow"/>
      <sheetName val="Operating　Cost"/>
      <sheetName val="Capex"/>
      <sheetName val="Macros"/>
      <sheetName val="37含み経"/>
      <sheetName val="ｸﾚｰﾑﾘｽﾄ"/>
      <sheetName val="____ar"/>
      <sheetName val="Collateral"/>
      <sheetName val="Replacement"/>
      <sheetName val="Rent Roll"/>
      <sheetName val="Budget"/>
      <sheetName val="Macro Codes"/>
      <sheetName val="etc"/>
      <sheetName val="HA行"/>
      <sheetName val="KA行"/>
      <sheetName val="MA行"/>
      <sheetName val="NA行"/>
      <sheetName val="RA行"/>
      <sheetName val="SA行"/>
      <sheetName val="TA行"/>
      <sheetName val="WA行"/>
      <sheetName val="YA行"/>
      <sheetName val="Income_Total1"/>
      <sheetName val="Hotel_Total1"/>
      <sheetName val="Office_Total1"/>
      <sheetName val="Residential_Total1"/>
      <sheetName val="Retail_Total1"/>
      <sheetName val="Yen_Economics1"/>
      <sheetName val="3401Rent_roll1"/>
      <sheetName val="2305ND_Famiru1"/>
      <sheetName val="ETR_Base_Case1"/>
      <sheetName val="All_CF1"/>
      <sheetName val="NOI_Income_Flow1"/>
      <sheetName val="Income_Total"/>
      <sheetName val="Hotel_Total"/>
      <sheetName val="Office_Total"/>
      <sheetName val="Residential_Total"/>
      <sheetName val="Retail_Total"/>
      <sheetName val="Yen_Economics"/>
      <sheetName val="3401Rent_roll"/>
      <sheetName val="2305ND_Famiru"/>
      <sheetName val="ETR_Base_Case"/>
      <sheetName val="All_CF"/>
      <sheetName val="NOI_Income_Flow"/>
      <sheetName val="入力用(駐車)"/>
      <sheetName val="入力用(家賃)"/>
      <sheetName val="チェックシート（建築）"/>
      <sheetName val="合計"/>
      <sheetName val="COA"/>
      <sheetName val="T Codes"/>
      <sheetName val="BON"/>
      <sheetName val="Input"/>
      <sheetName val="Data"/>
      <sheetName val="Pricing(Contractual)"/>
      <sheetName val="Assumptions"/>
      <sheetName val="#REF"/>
      <sheetName val="Control"/>
      <sheetName val="DB_1"/>
      <sheetName val="F"/>
      <sheetName val="DurationCalc"/>
      <sheetName val="Reinv"/>
      <sheetName val="期限前返済"/>
      <sheetName val="101-4_master"/>
      <sheetName val="物件情報"/>
      <sheetName val="config"/>
    </sheetNames>
    <sheetDataSet>
      <sheetData sheetId="0">
        <row r="3">
          <cell r="C3">
            <v>101</v>
          </cell>
        </row>
      </sheetData>
      <sheetData sheetId="1" refreshError="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row r="3">
          <cell r="C3">
            <v>101</v>
          </cell>
        </row>
        <row r="4">
          <cell r="C4">
            <v>1410</v>
          </cell>
        </row>
        <row r="5">
          <cell r="C5">
            <v>4001</v>
          </cell>
        </row>
        <row r="6">
          <cell r="C6">
            <v>2301</v>
          </cell>
        </row>
        <row r="7">
          <cell r="C7">
            <v>2001</v>
          </cell>
        </row>
        <row r="8">
          <cell r="C8">
            <v>801</v>
          </cell>
        </row>
        <row r="9">
          <cell r="C9">
            <v>4004</v>
          </cell>
        </row>
        <row r="10">
          <cell r="C10">
            <v>3701</v>
          </cell>
        </row>
        <row r="11">
          <cell r="C11">
            <v>1501</v>
          </cell>
        </row>
        <row r="12">
          <cell r="C12">
            <v>701</v>
          </cell>
        </row>
        <row r="13">
          <cell r="C13">
            <v>2306</v>
          </cell>
        </row>
        <row r="14">
          <cell r="C14">
            <v>4401</v>
          </cell>
        </row>
        <row r="15">
          <cell r="C15">
            <v>1310</v>
          </cell>
        </row>
        <row r="16">
          <cell r="C16">
            <v>2402</v>
          </cell>
        </row>
        <row r="17">
          <cell r="C17">
            <v>4601</v>
          </cell>
        </row>
        <row r="18">
          <cell r="C18">
            <v>601</v>
          </cell>
        </row>
        <row r="19">
          <cell r="C19">
            <v>301</v>
          </cell>
        </row>
        <row r="20">
          <cell r="C20">
            <v>4002</v>
          </cell>
        </row>
        <row r="21">
          <cell r="C21">
            <v>3401</v>
          </cell>
        </row>
        <row r="22">
          <cell r="C22">
            <v>201</v>
          </cell>
        </row>
        <row r="23">
          <cell r="C23">
            <v>3601</v>
          </cell>
        </row>
        <row r="24">
          <cell r="C24">
            <v>4301</v>
          </cell>
        </row>
        <row r="25">
          <cell r="C25">
            <v>1403</v>
          </cell>
        </row>
        <row r="26">
          <cell r="C26">
            <v>3801</v>
          </cell>
        </row>
        <row r="27">
          <cell r="C27">
            <v>401</v>
          </cell>
        </row>
        <row r="28">
          <cell r="C28">
            <v>2201</v>
          </cell>
        </row>
        <row r="29">
          <cell r="C29">
            <v>902</v>
          </cell>
        </row>
        <row r="30">
          <cell r="C30">
            <v>2002</v>
          </cell>
        </row>
        <row r="31">
          <cell r="C31">
            <v>2304</v>
          </cell>
        </row>
        <row r="32">
          <cell r="C32">
            <v>3901</v>
          </cell>
        </row>
        <row r="33">
          <cell r="C33">
            <v>106</v>
          </cell>
        </row>
        <row r="34">
          <cell r="C34">
            <v>501</v>
          </cell>
        </row>
        <row r="35">
          <cell r="C35">
            <v>3404</v>
          </cell>
        </row>
        <row r="36">
          <cell r="C36">
            <v>104</v>
          </cell>
        </row>
        <row r="37">
          <cell r="C37">
            <v>4501</v>
          </cell>
        </row>
        <row r="38">
          <cell r="C38">
            <v>202</v>
          </cell>
        </row>
        <row r="39">
          <cell r="C39">
            <v>4502</v>
          </cell>
        </row>
        <row r="40">
          <cell r="C40">
            <v>1101</v>
          </cell>
        </row>
        <row r="41">
          <cell r="C41">
            <v>2401</v>
          </cell>
        </row>
        <row r="42">
          <cell r="C42">
            <v>3501</v>
          </cell>
        </row>
        <row r="43">
          <cell r="C43">
            <v>1308</v>
          </cell>
        </row>
        <row r="44">
          <cell r="C44">
            <v>1701</v>
          </cell>
        </row>
        <row r="45">
          <cell r="C45">
            <v>105</v>
          </cell>
        </row>
        <row r="46">
          <cell r="C46">
            <v>4201</v>
          </cell>
        </row>
        <row r="47">
          <cell r="C47">
            <v>4202</v>
          </cell>
        </row>
        <row r="48">
          <cell r="C48">
            <v>3502</v>
          </cell>
        </row>
        <row r="49">
          <cell r="C49">
            <v>1002</v>
          </cell>
        </row>
        <row r="50">
          <cell r="C50">
            <v>702</v>
          </cell>
        </row>
        <row r="51">
          <cell r="C51">
            <v>4402</v>
          </cell>
        </row>
        <row r="52">
          <cell r="C52">
            <v>4603</v>
          </cell>
        </row>
        <row r="53">
          <cell r="C53">
            <v>1601</v>
          </cell>
        </row>
        <row r="54">
          <cell r="C54">
            <v>4602</v>
          </cell>
        </row>
        <row r="55">
          <cell r="C55">
            <v>403</v>
          </cell>
        </row>
        <row r="56">
          <cell r="C56">
            <v>1305</v>
          </cell>
        </row>
        <row r="57">
          <cell r="C57">
            <v>2601</v>
          </cell>
        </row>
        <row r="58">
          <cell r="C58">
            <v>2305</v>
          </cell>
        </row>
        <row r="59">
          <cell r="C59">
            <v>1304</v>
          </cell>
        </row>
        <row r="60">
          <cell r="C60">
            <v>1502</v>
          </cell>
        </row>
        <row r="61">
          <cell r="C61">
            <v>110</v>
          </cell>
        </row>
        <row r="62">
          <cell r="C62">
            <v>402</v>
          </cell>
        </row>
        <row r="63">
          <cell r="C63">
            <v>2101</v>
          </cell>
        </row>
        <row r="64">
          <cell r="C64">
            <v>4604</v>
          </cell>
        </row>
        <row r="65">
          <cell r="C65">
            <v>102</v>
          </cell>
        </row>
      </sheetData>
      <sheetData sheetId="110"/>
      <sheetData sheetId="111"/>
      <sheetData sheetId="112"/>
      <sheetData sheetId="113"/>
      <sheetData sheetId="114"/>
      <sheetData sheetId="115"/>
      <sheetData sheetId="116"/>
      <sheetData sheetId="117" refreshError="1"/>
      <sheetData sheetId="118" refreshError="1"/>
      <sheetData sheetId="119"/>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ss_Test_1"/>
      <sheetName val="Stress_Test_2"/>
      <sheetName val="Deal Structure"/>
      <sheetName val="Debt, Suppl Calc"/>
      <sheetName val="Property Econ"/>
      <sheetName val="Cash Flow Split"/>
      <sheetName val="IRR Lookback"/>
      <sheetName val="ROI and IRR"/>
      <sheetName val="CR Pages"/>
      <sheetName val="Reconciliation"/>
      <sheetName val="Metrics"/>
      <sheetName val="CRE Accounting"/>
      <sheetName val="JV Acctg"/>
      <sheetName val="Instructions"/>
      <sheetName val="Change History"/>
      <sheetName val="RE Source Fields"/>
      <sheetName val="Config"/>
      <sheetName val="ctMaps"/>
      <sheetName val="ctData"/>
      <sheetName val="Resource Hyperlink"/>
      <sheetName val="List"/>
      <sheetName val="Collateral"/>
      <sheetName val="Replacement"/>
      <sheetName val="Rent Roll"/>
      <sheetName val="Assumptions"/>
      <sheetName val="DB_1"/>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row r="33">
          <cell r="E33">
            <v>5.0000000000000001E-3</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
      <sheetName val="Data"/>
      <sheetName val="精算書"/>
      <sheetName val="敷金（一般）"/>
      <sheetName val="敷金 (社宅)"/>
      <sheetName val="精算書 (後日)"/>
      <sheetName val="賃貸一覧"/>
      <sheetName val="経費明細"/>
      <sheetName val="経費一覧(income)"/>
      <sheetName val="経費一覧(Payment)"/>
      <sheetName val="Config"/>
    </sheetNames>
    <sheetDataSet>
      <sheetData sheetId="0"/>
      <sheetData sheetId="1">
        <row r="1">
          <cell r="A1">
            <v>38289</v>
          </cell>
          <cell r="E1">
            <v>5</v>
          </cell>
          <cell r="G1">
            <v>7</v>
          </cell>
          <cell r="L1">
            <v>12</v>
          </cell>
          <cell r="Q1">
            <v>17</v>
          </cell>
          <cell r="R1">
            <v>18</v>
          </cell>
          <cell r="S1">
            <v>19</v>
          </cell>
          <cell r="U1">
            <v>21</v>
          </cell>
          <cell r="V1">
            <v>22</v>
          </cell>
          <cell r="X1">
            <v>24</v>
          </cell>
          <cell r="AF1">
            <v>32</v>
          </cell>
          <cell r="AG1" t="str">
            <v>新規契約</v>
          </cell>
          <cell r="AH1" t="str">
            <v>不明</v>
          </cell>
          <cell r="AI1" t="str">
            <v>末日解約</v>
          </cell>
          <cell r="AK1">
            <v>37</v>
          </cell>
          <cell r="AL1">
            <v>38</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G1">
            <v>85</v>
          </cell>
          <cell r="CH1">
            <v>86</v>
          </cell>
          <cell r="CI1">
            <v>87</v>
          </cell>
          <cell r="CJ1">
            <v>88</v>
          </cell>
          <cell r="CM1">
            <v>91</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row>
        <row r="2">
          <cell r="AG2" t="str">
            <v>*データを入力してください。</v>
          </cell>
          <cell r="EZ2">
            <v>38261</v>
          </cell>
        </row>
        <row r="3">
          <cell r="A3" t="str">
            <v>Serial #</v>
          </cell>
          <cell r="B3" t="str">
            <v>建物Serial#</v>
          </cell>
          <cell r="C3" t="str">
            <v>新目論見書 No.</v>
          </cell>
          <cell r="D3" t="str">
            <v>ｼｽﾃﾑのNo.</v>
          </cell>
          <cell r="E3" t="str">
            <v>Property Name</v>
          </cell>
          <cell r="F3" t="str">
            <v>Property Name</v>
          </cell>
          <cell r="G3" t="str">
            <v>Room #</v>
          </cell>
          <cell r="J3" t="str">
            <v>Area</v>
          </cell>
          <cell r="Q3" t="str">
            <v>Usable Area</v>
          </cell>
          <cell r="R3" t="str">
            <v>Usable Area</v>
          </cell>
          <cell r="S3" t="str">
            <v>Layout</v>
          </cell>
          <cell r="T3" t="str">
            <v>Layout Name</v>
          </cell>
          <cell r="V3" t="str">
            <v>Type</v>
          </cell>
          <cell r="AG3" t="str">
            <v>Original Starting Date</v>
          </cell>
          <cell r="AH3" t="str">
            <v>Team of Contract</v>
          </cell>
          <cell r="AI3" t="str">
            <v>Newest Starting Date</v>
          </cell>
          <cell r="AJ3" t="str">
            <v>Expected Date of Ending Contract</v>
          </cell>
          <cell r="AK3" t="str">
            <v>Tenant's Name</v>
          </cell>
          <cell r="BF3" t="str">
            <v>決済月賃料等</v>
          </cell>
          <cell r="BH3" t="str">
            <v>＊セルに色がついた場合（決済月中解約）は手入力すること</v>
          </cell>
          <cell r="CO3" t="str">
            <v>日割賃料等（売主所属）</v>
          </cell>
          <cell r="DK3" t="str">
            <v>Check</v>
          </cell>
          <cell r="EC3" t="str">
            <v>日割賃料等（買主所属）</v>
          </cell>
        </row>
        <row r="4">
          <cell r="Y4" t="str">
            <v>タイプ別戸数</v>
          </cell>
          <cell r="BF4">
            <v>38231</v>
          </cell>
          <cell r="BG4" t="str">
            <v>～</v>
          </cell>
          <cell r="BH4">
            <v>38260</v>
          </cell>
        </row>
        <row r="5">
          <cell r="E5" t="str">
            <v>物件名</v>
          </cell>
          <cell r="G5" t="str">
            <v>部屋番号</v>
          </cell>
          <cell r="H5" t="str">
            <v>SPC</v>
          </cell>
          <cell r="I5" t="str">
            <v>都道府県</v>
          </cell>
          <cell r="J5" t="str">
            <v>地域</v>
          </cell>
          <cell r="K5" t="str">
            <v>通称</v>
          </cell>
          <cell r="L5" t="str">
            <v>賃貸管理会社</v>
          </cell>
          <cell r="M5" t="str">
            <v>Monthly Fee</v>
          </cell>
          <cell r="N5" t="str">
            <v>New Lease Fee</v>
          </cell>
          <cell r="O5" t="str">
            <v>Renewal Fee</v>
          </cell>
          <cell r="Q5" t="str">
            <v>専有面積(㎡）</v>
          </cell>
          <cell r="R5" t="str">
            <v>専有面積（坪）</v>
          </cell>
          <cell r="S5" t="str">
            <v>間取り</v>
          </cell>
          <cell r="T5" t="str">
            <v>間取区分</v>
          </cell>
          <cell r="U5" t="str">
            <v>仕様</v>
          </cell>
          <cell r="V5" t="str">
            <v>ﾀｲﾌﾟ</v>
          </cell>
          <cell r="W5" t="str">
            <v>Closed</v>
          </cell>
          <cell r="X5" t="str">
            <v>Total</v>
          </cell>
          <cell r="Y5" t="str">
            <v>One-Room</v>
          </cell>
          <cell r="Z5" t="str">
            <v>Family</v>
          </cell>
          <cell r="AA5" t="str">
            <v>Office</v>
          </cell>
          <cell r="AB5" t="str">
            <v>Shop</v>
          </cell>
          <cell r="AC5" t="str">
            <v>Other</v>
          </cell>
          <cell r="AD5" t="str">
            <v>Parking</v>
          </cell>
          <cell r="AE5" t="str">
            <v>Bike Parking</v>
          </cell>
          <cell r="AF5" t="str">
            <v>購入日</v>
          </cell>
          <cell r="AG5" t="str">
            <v>原契約開始日</v>
          </cell>
          <cell r="AH5" t="str">
            <v>契約期間</v>
          </cell>
          <cell r="AI5" t="str">
            <v>最新契約開始日</v>
          </cell>
          <cell r="AJ5" t="str">
            <v>契約満了予定日</v>
          </cell>
          <cell r="AK5" t="str">
            <v>契約者名</v>
          </cell>
          <cell r="AL5" t="str">
            <v>解約日（当月中）</v>
          </cell>
          <cell r="AM5" t="str">
            <v>新規契約予定日</v>
          </cell>
          <cell r="AN5" t="str">
            <v>賃料</v>
          </cell>
          <cell r="AO5" t="str">
            <v>消費税</v>
          </cell>
          <cell r="AP5" t="str">
            <v>共益費</v>
          </cell>
          <cell r="AQ5" t="str">
            <v>消費税</v>
          </cell>
          <cell r="AR5" t="str">
            <v>その他1賃料</v>
          </cell>
          <cell r="AS5" t="str">
            <v>消費税</v>
          </cell>
          <cell r="AT5" t="str">
            <v>その他1項目</v>
          </cell>
          <cell r="AU5" t="str">
            <v>その他2賃料</v>
          </cell>
          <cell r="AV5" t="str">
            <v>消費税</v>
          </cell>
          <cell r="AW5" t="str">
            <v>その他2項目</v>
          </cell>
          <cell r="AX5" t="str">
            <v>駐車場（駐輪場）賃料</v>
          </cell>
          <cell r="AY5" t="str">
            <v>消費税</v>
          </cell>
          <cell r="AZ5" t="str">
            <v>変額請求項目1</v>
          </cell>
          <cell r="BA5" t="str">
            <v>変額請求項目2</v>
          </cell>
          <cell r="BB5" t="str">
            <v>変額請求項目3</v>
          </cell>
          <cell r="BC5" t="str">
            <v>変額請求項目4</v>
          </cell>
          <cell r="BD5" t="str">
            <v>変額請求項目5</v>
          </cell>
          <cell r="BF5" t="str">
            <v>賃料</v>
          </cell>
          <cell r="BG5" t="str">
            <v>消費税</v>
          </cell>
          <cell r="BH5" t="str">
            <v>共益費</v>
          </cell>
          <cell r="BI5" t="str">
            <v>消費税</v>
          </cell>
          <cell r="BJ5" t="str">
            <v>その他1賃料</v>
          </cell>
          <cell r="BK5" t="str">
            <v>消費税</v>
          </cell>
          <cell r="BL5" t="str">
            <v>その他1項目</v>
          </cell>
          <cell r="BM5" t="str">
            <v>その他2賃料</v>
          </cell>
          <cell r="BN5" t="str">
            <v>消費税</v>
          </cell>
          <cell r="BO5" t="str">
            <v>その他2項目</v>
          </cell>
          <cell r="BP5" t="str">
            <v>駐車場（駐輪場）賃料</v>
          </cell>
          <cell r="BQ5" t="str">
            <v>消費税</v>
          </cell>
          <cell r="BR5" t="str">
            <v>変額請求項目1</v>
          </cell>
          <cell r="BS5" t="str">
            <v>変額請求項目2</v>
          </cell>
          <cell r="BT5" t="str">
            <v>変額請求項目3</v>
          </cell>
          <cell r="BU5" t="str">
            <v>変額請求項目4</v>
          </cell>
          <cell r="BV5" t="str">
            <v>変額請求項目5</v>
          </cell>
          <cell r="BW5" t="str">
            <v>敷金</v>
          </cell>
          <cell r="BX5" t="str">
            <v>敷金償却金</v>
          </cell>
          <cell r="BY5" t="str">
            <v>保証金</v>
          </cell>
          <cell r="BZ5" t="str">
            <v>保証金償却金</v>
          </cell>
          <cell r="CA5" t="str">
            <v>駐車場
敷金</v>
          </cell>
          <cell r="CB5" t="str">
            <v>駐車場
敷金償却金</v>
          </cell>
          <cell r="CC5" t="str">
            <v>駐車場
保証金</v>
          </cell>
          <cell r="CD5" t="str">
            <v>駐車場保証金償却金</v>
          </cell>
          <cell r="CE5" t="str">
            <v>解約予告期間(月）</v>
          </cell>
          <cell r="CF5" t="str">
            <v>解約予告期間(日）</v>
          </cell>
          <cell r="CG5" t="str">
            <v>礼金</v>
          </cell>
          <cell r="CH5" t="str">
            <v>更新料（月）</v>
          </cell>
          <cell r="CI5" t="str">
            <v>更新料（円）</v>
          </cell>
          <cell r="CJ5" t="str">
            <v>備考</v>
          </cell>
          <cell r="CK5" t="str">
            <v>更新Flag</v>
          </cell>
          <cell r="CL5" t="str">
            <v>解約Flag</v>
          </cell>
          <cell r="CM5" t="str">
            <v>Closing date</v>
          </cell>
          <cell r="CN5" t="str">
            <v>翌月精算</v>
          </cell>
          <cell r="CO5" t="str">
            <v>開始日</v>
          </cell>
          <cell r="CP5" t="str">
            <v>終了日</v>
          </cell>
          <cell r="CQ5" t="str">
            <v>総日数</v>
          </cell>
          <cell r="CR5" t="str">
            <v>日数</v>
          </cell>
          <cell r="CS5" t="str">
            <v>賃料</v>
          </cell>
          <cell r="CT5" t="str">
            <v>消費税</v>
          </cell>
          <cell r="CU5" t="str">
            <v>共益費</v>
          </cell>
          <cell r="CV5" t="str">
            <v>消費税</v>
          </cell>
          <cell r="CW5" t="str">
            <v>その他1賃料</v>
          </cell>
          <cell r="CX5" t="str">
            <v>消費税</v>
          </cell>
          <cell r="CY5" t="str">
            <v>その他1項目</v>
          </cell>
          <cell r="CZ5" t="str">
            <v>その他2賃料</v>
          </cell>
          <cell r="DA5" t="str">
            <v>消費税</v>
          </cell>
          <cell r="DB5" t="str">
            <v>その他2項目</v>
          </cell>
          <cell r="DC5" t="str">
            <v>駐車場（駐輪場）賃料</v>
          </cell>
          <cell r="DD5" t="str">
            <v>消費税</v>
          </cell>
          <cell r="DE5" t="str">
            <v>変額請求項目1</v>
          </cell>
          <cell r="DF5" t="str">
            <v>変額請求項目2</v>
          </cell>
          <cell r="DG5" t="str">
            <v>変額請求項目3</v>
          </cell>
          <cell r="DH5" t="str">
            <v>変額請求項目4</v>
          </cell>
          <cell r="DI5" t="str">
            <v>変額請求項目5</v>
          </cell>
          <cell r="DK5" t="str">
            <v>賃料</v>
          </cell>
          <cell r="DL5" t="str">
            <v>消費税</v>
          </cell>
          <cell r="DM5" t="str">
            <v>共益費</v>
          </cell>
          <cell r="DN5" t="str">
            <v>消費税</v>
          </cell>
          <cell r="DO5" t="str">
            <v>その他1賃料</v>
          </cell>
          <cell r="DP5" t="str">
            <v>消費税</v>
          </cell>
          <cell r="DQ5" t="str">
            <v>その他1項目</v>
          </cell>
          <cell r="DR5" t="str">
            <v>その他2賃料</v>
          </cell>
          <cell r="DS5" t="str">
            <v>消費税</v>
          </cell>
          <cell r="DT5" t="str">
            <v>その他2項目</v>
          </cell>
          <cell r="DU5" t="str">
            <v>駐車場（駐輪場）賃料</v>
          </cell>
          <cell r="DV5" t="str">
            <v>消費税</v>
          </cell>
          <cell r="DW5" t="str">
            <v>変額請求項目1</v>
          </cell>
          <cell r="DX5" t="str">
            <v>変額請求項目2</v>
          </cell>
          <cell r="DY5" t="str">
            <v>変額請求項目3</v>
          </cell>
          <cell r="DZ5" t="str">
            <v>変額請求項目4</v>
          </cell>
          <cell r="EA5" t="str">
            <v>変額請求項目5</v>
          </cell>
          <cell r="EC5" t="str">
            <v>開始日</v>
          </cell>
          <cell r="ED5" t="str">
            <v>終了日</v>
          </cell>
          <cell r="EE5" t="str">
            <v>総日数</v>
          </cell>
          <cell r="EF5" t="str">
            <v>日数</v>
          </cell>
          <cell r="EG5" t="str">
            <v>賃料</v>
          </cell>
          <cell r="EH5" t="str">
            <v>消費税</v>
          </cell>
          <cell r="EI5" t="str">
            <v>共益費</v>
          </cell>
          <cell r="EJ5" t="str">
            <v>消費税</v>
          </cell>
          <cell r="EK5" t="str">
            <v>その他1賃料</v>
          </cell>
          <cell r="EL5" t="str">
            <v>消費税</v>
          </cell>
          <cell r="EM5" t="str">
            <v>その他1項目</v>
          </cell>
          <cell r="EN5" t="str">
            <v>その他2賃料</v>
          </cell>
          <cell r="EO5" t="str">
            <v>消費税</v>
          </cell>
          <cell r="EP5" t="str">
            <v>その他2項目</v>
          </cell>
          <cell r="EQ5" t="str">
            <v>駐車場（駐輪場）賃料</v>
          </cell>
          <cell r="ER5" t="str">
            <v>消費税</v>
          </cell>
          <cell r="ES5" t="str">
            <v>変額請求項目1</v>
          </cell>
          <cell r="ET5" t="str">
            <v>変額請求項目2</v>
          </cell>
          <cell r="EU5" t="str">
            <v>変額請求項目3</v>
          </cell>
          <cell r="EV5" t="str">
            <v>変額請求項目4</v>
          </cell>
          <cell r="EW5" t="str">
            <v>変額請求項目5</v>
          </cell>
          <cell r="EX5" t="str">
            <v>Sum</v>
          </cell>
          <cell r="EY5" t="str">
            <v>TaxSum</v>
          </cell>
          <cell r="EZ5" t="str">
            <v>翌月分賃料</v>
          </cell>
          <cell r="FA5" t="str">
            <v>翌月分Tax</v>
          </cell>
          <cell r="FB5" t="str">
            <v>翌月分</v>
          </cell>
        </row>
        <row r="6">
          <cell r="A6">
            <v>4630</v>
          </cell>
          <cell r="B6">
            <v>56</v>
          </cell>
          <cell r="C6" t="str">
            <v>F-11</v>
          </cell>
          <cell r="D6">
            <v>53011</v>
          </cell>
          <cell r="E6" t="str">
            <v>フロンティア芝浦</v>
          </cell>
          <cell r="F6">
            <v>0</v>
          </cell>
          <cell r="G6">
            <v>201</v>
          </cell>
          <cell r="I6" t="str">
            <v>東京都</v>
          </cell>
          <cell r="J6" t="str">
            <v>都心主要5区</v>
          </cell>
          <cell r="Q6">
            <v>62.9</v>
          </cell>
          <cell r="R6">
            <v>19.03</v>
          </cell>
          <cell r="S6" t="str">
            <v>1DK</v>
          </cell>
          <cell r="U6" t="str">
            <v>住居</v>
          </cell>
          <cell r="V6" t="str">
            <v>Family</v>
          </cell>
          <cell r="X6">
            <v>1</v>
          </cell>
          <cell r="Y6">
            <v>0</v>
          </cell>
          <cell r="Z6">
            <v>1</v>
          </cell>
          <cell r="AA6">
            <v>0</v>
          </cell>
          <cell r="AB6">
            <v>0</v>
          </cell>
          <cell r="AC6">
            <v>0</v>
          </cell>
          <cell r="AD6">
            <v>0</v>
          </cell>
          <cell r="AE6">
            <v>0</v>
          </cell>
          <cell r="AG6">
            <v>36517</v>
          </cell>
          <cell r="AI6">
            <v>37987</v>
          </cell>
          <cell r="AJ6">
            <v>38717</v>
          </cell>
          <cell r="AK6" t="str">
            <v>新神戸電機㈱</v>
          </cell>
          <cell r="AN6">
            <v>203000</v>
          </cell>
          <cell r="BF6">
            <v>203000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406000</v>
          </cell>
          <cell r="CG6">
            <v>406000</v>
          </cell>
          <cell r="CL6">
            <v>0</v>
          </cell>
          <cell r="CM6">
            <v>38257</v>
          </cell>
          <cell r="CN6" t="str">
            <v>有</v>
          </cell>
          <cell r="CO6">
            <v>38231</v>
          </cell>
          <cell r="CP6">
            <v>38256</v>
          </cell>
          <cell r="CQ6">
            <v>30</v>
          </cell>
          <cell r="CR6">
            <v>26</v>
          </cell>
          <cell r="CS6">
            <v>175933</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K6" t="str">
            <v>OK</v>
          </cell>
          <cell r="DL6" t="str">
            <v>OK</v>
          </cell>
          <cell r="DM6" t="str">
            <v>OK</v>
          </cell>
          <cell r="DN6" t="str">
            <v>OK</v>
          </cell>
          <cell r="DO6" t="str">
            <v>OK</v>
          </cell>
          <cell r="DP6" t="str">
            <v>OK</v>
          </cell>
          <cell r="DR6" t="str">
            <v>OK</v>
          </cell>
          <cell r="DS6" t="str">
            <v>OK</v>
          </cell>
          <cell r="DU6" t="str">
            <v>OK</v>
          </cell>
          <cell r="DV6" t="str">
            <v>OK</v>
          </cell>
          <cell r="DW6" t="str">
            <v>OK</v>
          </cell>
          <cell r="DX6" t="str">
            <v>OK</v>
          </cell>
          <cell r="DY6" t="str">
            <v>OK</v>
          </cell>
          <cell r="DZ6" t="str">
            <v>OK</v>
          </cell>
          <cell r="EA6" t="str">
            <v>OK</v>
          </cell>
          <cell r="EC6">
            <v>38257</v>
          </cell>
          <cell r="ED6">
            <v>38260</v>
          </cell>
          <cell r="EE6">
            <v>30</v>
          </cell>
          <cell r="EF6">
            <v>4</v>
          </cell>
          <cell r="EG6">
            <v>27067</v>
          </cell>
          <cell r="EH6">
            <v>0</v>
          </cell>
          <cell r="EI6">
            <v>0</v>
          </cell>
          <cell r="EJ6">
            <v>0</v>
          </cell>
          <cell r="EK6">
            <v>0</v>
          </cell>
          <cell r="EL6">
            <v>0</v>
          </cell>
          <cell r="EM6">
            <v>0</v>
          </cell>
          <cell r="EN6">
            <v>0</v>
          </cell>
          <cell r="EO6">
            <v>0</v>
          </cell>
          <cell r="EP6">
            <v>0</v>
          </cell>
          <cell r="EQ6">
            <v>0</v>
          </cell>
          <cell r="ER6">
            <v>0</v>
          </cell>
          <cell r="ES6">
            <v>0</v>
          </cell>
          <cell r="ET6">
            <v>0</v>
          </cell>
          <cell r="EU6">
            <v>0</v>
          </cell>
          <cell r="EV6">
            <v>0</v>
          </cell>
          <cell r="EW6">
            <v>0</v>
          </cell>
          <cell r="EX6">
            <v>27067</v>
          </cell>
          <cell r="EY6">
            <v>0</v>
          </cell>
          <cell r="EZ6">
            <v>203000</v>
          </cell>
          <cell r="FA6">
            <v>0</v>
          </cell>
          <cell r="FB6">
            <v>203000</v>
          </cell>
        </row>
        <row r="7">
          <cell r="A7">
            <v>4631</v>
          </cell>
          <cell r="B7">
            <v>56</v>
          </cell>
          <cell r="C7" t="str">
            <v>F-11</v>
          </cell>
          <cell r="D7">
            <v>53011</v>
          </cell>
          <cell r="E7" t="str">
            <v>フロンティア芝浦</v>
          </cell>
          <cell r="F7">
            <v>0</v>
          </cell>
          <cell r="G7">
            <v>202</v>
          </cell>
          <cell r="I7" t="str">
            <v>東京都</v>
          </cell>
          <cell r="J7" t="str">
            <v>都心主要5区</v>
          </cell>
          <cell r="Q7">
            <v>52.37</v>
          </cell>
          <cell r="R7">
            <v>15.84</v>
          </cell>
          <cell r="S7" t="str">
            <v>1DK</v>
          </cell>
          <cell r="U7" t="str">
            <v>住居</v>
          </cell>
          <cell r="V7" t="str">
            <v>Family</v>
          </cell>
          <cell r="X7">
            <v>1</v>
          </cell>
          <cell r="Y7">
            <v>0</v>
          </cell>
          <cell r="Z7">
            <v>1</v>
          </cell>
          <cell r="AA7">
            <v>0</v>
          </cell>
          <cell r="AB7">
            <v>0</v>
          </cell>
          <cell r="AC7">
            <v>0</v>
          </cell>
          <cell r="AD7">
            <v>0</v>
          </cell>
          <cell r="AE7">
            <v>0</v>
          </cell>
          <cell r="AG7">
            <v>36830</v>
          </cell>
          <cell r="AI7">
            <v>37561</v>
          </cell>
          <cell r="AJ7">
            <v>38291</v>
          </cell>
          <cell r="AK7" t="str">
            <v>近藤　香代</v>
          </cell>
          <cell r="AN7">
            <v>163000</v>
          </cell>
          <cell r="BF7">
            <v>163000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326000</v>
          </cell>
          <cell r="CG7">
            <v>326000</v>
          </cell>
          <cell r="CJ7" t="str">
            <v>10月分未収</v>
          </cell>
          <cell r="CL7">
            <v>0</v>
          </cell>
          <cell r="CM7">
            <v>38257</v>
          </cell>
          <cell r="CO7">
            <v>38231</v>
          </cell>
          <cell r="CP7">
            <v>38256</v>
          </cell>
          <cell r="CQ7">
            <v>30</v>
          </cell>
          <cell r="CR7">
            <v>26</v>
          </cell>
          <cell r="CS7">
            <v>141267</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K7" t="str">
            <v>OK</v>
          </cell>
          <cell r="DL7" t="str">
            <v>OK</v>
          </cell>
          <cell r="DM7" t="str">
            <v>OK</v>
          </cell>
          <cell r="DN7" t="str">
            <v>OK</v>
          </cell>
          <cell r="DO7" t="str">
            <v>OK</v>
          </cell>
          <cell r="DP7" t="str">
            <v>OK</v>
          </cell>
          <cell r="DR7" t="str">
            <v>OK</v>
          </cell>
          <cell r="DS7" t="str">
            <v>OK</v>
          </cell>
          <cell r="DU7" t="str">
            <v>OK</v>
          </cell>
          <cell r="DV7">
            <v>0</v>
          </cell>
          <cell r="DW7" t="str">
            <v>OK</v>
          </cell>
          <cell r="DX7" t="str">
            <v>OK</v>
          </cell>
          <cell r="DY7">
            <v>0</v>
          </cell>
          <cell r="DZ7" t="str">
            <v>OK</v>
          </cell>
          <cell r="EA7" t="str">
            <v>OK</v>
          </cell>
          <cell r="EC7">
            <v>38257</v>
          </cell>
          <cell r="ED7">
            <v>38260</v>
          </cell>
          <cell r="EE7">
            <v>30</v>
          </cell>
          <cell r="EF7">
            <v>4</v>
          </cell>
          <cell r="EG7">
            <v>21733</v>
          </cell>
          <cell r="EH7">
            <v>0</v>
          </cell>
          <cell r="EI7">
            <v>0</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21733</v>
          </cell>
          <cell r="EY7">
            <v>0</v>
          </cell>
          <cell r="EZ7">
            <v>0</v>
          </cell>
          <cell r="FA7">
            <v>0</v>
          </cell>
          <cell r="FB7">
            <v>0</v>
          </cell>
        </row>
        <row r="8">
          <cell r="A8">
            <v>4632</v>
          </cell>
          <cell r="B8">
            <v>56</v>
          </cell>
          <cell r="C8" t="str">
            <v>F-11</v>
          </cell>
          <cell r="D8">
            <v>53011</v>
          </cell>
          <cell r="E8" t="str">
            <v>フロンティア芝浦</v>
          </cell>
          <cell r="F8">
            <v>0</v>
          </cell>
          <cell r="G8">
            <v>203</v>
          </cell>
          <cell r="I8" t="str">
            <v>東京都</v>
          </cell>
          <cell r="J8" t="str">
            <v>都心主要5区</v>
          </cell>
          <cell r="Q8">
            <v>61.6</v>
          </cell>
          <cell r="R8">
            <v>18.63</v>
          </cell>
          <cell r="S8" t="str">
            <v>1DK</v>
          </cell>
          <cell r="U8" t="str">
            <v>住居</v>
          </cell>
          <cell r="V8" t="str">
            <v>Family</v>
          </cell>
          <cell r="X8">
            <v>1</v>
          </cell>
          <cell r="Y8">
            <v>0</v>
          </cell>
          <cell r="Z8">
            <v>1</v>
          </cell>
          <cell r="AA8">
            <v>0</v>
          </cell>
          <cell r="AB8">
            <v>0</v>
          </cell>
          <cell r="AC8">
            <v>0</v>
          </cell>
          <cell r="AD8">
            <v>0</v>
          </cell>
          <cell r="A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CL8">
            <v>0</v>
          </cell>
          <cell r="CM8">
            <v>38257</v>
          </cell>
          <cell r="CN8" t="str">
            <v>有</v>
          </cell>
          <cell r="CO8">
            <v>38231</v>
          </cell>
          <cell r="CP8">
            <v>38256</v>
          </cell>
          <cell r="CQ8">
            <v>30</v>
          </cell>
          <cell r="CR8">
            <v>26</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K8" t="str">
            <v>OK</v>
          </cell>
          <cell r="DL8" t="str">
            <v>OK</v>
          </cell>
          <cell r="DM8" t="str">
            <v>OK</v>
          </cell>
          <cell r="DN8" t="str">
            <v>OK</v>
          </cell>
          <cell r="DO8" t="str">
            <v>OK</v>
          </cell>
          <cell r="DP8" t="str">
            <v>OK</v>
          </cell>
          <cell r="DR8" t="str">
            <v>OK</v>
          </cell>
          <cell r="DS8" t="str">
            <v>OK</v>
          </cell>
          <cell r="DU8" t="str">
            <v>OK</v>
          </cell>
          <cell r="DV8" t="str">
            <v>OK</v>
          </cell>
          <cell r="DW8" t="str">
            <v>OK</v>
          </cell>
          <cell r="DX8" t="str">
            <v>OK</v>
          </cell>
          <cell r="DY8" t="str">
            <v>OK</v>
          </cell>
          <cell r="DZ8" t="str">
            <v>OK</v>
          </cell>
          <cell r="EA8" t="str">
            <v>OK</v>
          </cell>
          <cell r="EC8">
            <v>38257</v>
          </cell>
          <cell r="ED8">
            <v>38260</v>
          </cell>
          <cell r="EE8">
            <v>30</v>
          </cell>
          <cell r="EF8">
            <v>4</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row>
        <row r="9">
          <cell r="A9">
            <v>4633</v>
          </cell>
          <cell r="B9">
            <v>56</v>
          </cell>
          <cell r="C9" t="str">
            <v>F-11</v>
          </cell>
          <cell r="D9">
            <v>53011</v>
          </cell>
          <cell r="E9" t="str">
            <v>フロンティア芝浦</v>
          </cell>
          <cell r="F9">
            <v>0</v>
          </cell>
          <cell r="G9">
            <v>204</v>
          </cell>
          <cell r="I9" t="str">
            <v>東京都</v>
          </cell>
          <cell r="J9" t="str">
            <v>都心主要5区</v>
          </cell>
          <cell r="Q9">
            <v>53.06</v>
          </cell>
          <cell r="R9">
            <v>16.05</v>
          </cell>
          <cell r="S9" t="str">
            <v>Retail</v>
          </cell>
          <cell r="U9" t="str">
            <v>店舗</v>
          </cell>
          <cell r="V9" t="str">
            <v>Shop</v>
          </cell>
          <cell r="X9">
            <v>1</v>
          </cell>
          <cell r="Y9">
            <v>0</v>
          </cell>
          <cell r="Z9">
            <v>0</v>
          </cell>
          <cell r="AA9">
            <v>0</v>
          </cell>
          <cell r="AB9">
            <v>1</v>
          </cell>
          <cell r="AC9">
            <v>0</v>
          </cell>
          <cell r="AD9">
            <v>0</v>
          </cell>
          <cell r="A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CJ9" t="str">
            <v>管理人使用</v>
          </cell>
          <cell r="CL9">
            <v>0</v>
          </cell>
          <cell r="CM9">
            <v>38257</v>
          </cell>
          <cell r="CN9" t="str">
            <v>有</v>
          </cell>
          <cell r="CO9">
            <v>38231</v>
          </cell>
          <cell r="CP9">
            <v>38256</v>
          </cell>
          <cell r="CQ9">
            <v>30</v>
          </cell>
          <cell r="CR9">
            <v>26</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K9" t="str">
            <v>OK</v>
          </cell>
          <cell r="DL9" t="str">
            <v>OK</v>
          </cell>
          <cell r="DM9" t="str">
            <v>OK</v>
          </cell>
          <cell r="DN9" t="str">
            <v>OK</v>
          </cell>
          <cell r="DO9" t="str">
            <v>OK</v>
          </cell>
          <cell r="DP9" t="str">
            <v>OK</v>
          </cell>
          <cell r="DR9" t="str">
            <v>OK</v>
          </cell>
          <cell r="DS9" t="str">
            <v>OK</v>
          </cell>
          <cell r="DU9" t="str">
            <v>OK</v>
          </cell>
          <cell r="DV9" t="str">
            <v>OK</v>
          </cell>
          <cell r="DW9" t="str">
            <v>OK</v>
          </cell>
          <cell r="DX9" t="str">
            <v>OK</v>
          </cell>
          <cell r="DY9" t="str">
            <v>OK</v>
          </cell>
          <cell r="DZ9" t="str">
            <v>OK</v>
          </cell>
          <cell r="EA9" t="str">
            <v>OK</v>
          </cell>
          <cell r="EC9">
            <v>38257</v>
          </cell>
          <cell r="ED9">
            <v>38260</v>
          </cell>
          <cell r="EE9">
            <v>30</v>
          </cell>
          <cell r="EF9">
            <v>4</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row>
        <row r="10">
          <cell r="A10">
            <v>4634</v>
          </cell>
          <cell r="B10">
            <v>56</v>
          </cell>
          <cell r="C10" t="str">
            <v>F-11</v>
          </cell>
          <cell r="D10">
            <v>53011</v>
          </cell>
          <cell r="E10" t="str">
            <v>フロンティア芝浦</v>
          </cell>
          <cell r="F10">
            <v>0</v>
          </cell>
          <cell r="G10">
            <v>205</v>
          </cell>
          <cell r="I10" t="str">
            <v>東京都</v>
          </cell>
          <cell r="J10" t="str">
            <v>都心主要5区</v>
          </cell>
          <cell r="Q10">
            <v>52.37</v>
          </cell>
          <cell r="R10">
            <v>15.84</v>
          </cell>
          <cell r="S10" t="str">
            <v>Retail</v>
          </cell>
          <cell r="U10" t="str">
            <v>店舗</v>
          </cell>
          <cell r="V10" t="str">
            <v>Shop</v>
          </cell>
          <cell r="X10">
            <v>1</v>
          </cell>
          <cell r="Y10">
            <v>0</v>
          </cell>
          <cell r="Z10">
            <v>0</v>
          </cell>
          <cell r="AA10">
            <v>0</v>
          </cell>
          <cell r="AB10">
            <v>1</v>
          </cell>
          <cell r="AC10">
            <v>0</v>
          </cell>
          <cell r="AD10">
            <v>0</v>
          </cell>
          <cell r="AE10">
            <v>0</v>
          </cell>
          <cell r="AG10">
            <v>38087</v>
          </cell>
          <cell r="AI10">
            <v>38087</v>
          </cell>
          <cell r="AJ10">
            <v>38837</v>
          </cell>
          <cell r="AK10" t="str">
            <v>㈱キーエンス</v>
          </cell>
          <cell r="AN10">
            <v>158000</v>
          </cell>
          <cell r="BF10">
            <v>158000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364000</v>
          </cell>
          <cell r="CG10" t="str">
            <v>-</v>
          </cell>
          <cell r="CH10" t="str">
            <v>なし</v>
          </cell>
          <cell r="CJ10" t="str">
            <v>駐車場込契約</v>
          </cell>
          <cell r="CL10">
            <v>0</v>
          </cell>
          <cell r="CM10">
            <v>38257</v>
          </cell>
          <cell r="CN10" t="str">
            <v>有</v>
          </cell>
          <cell r="CO10">
            <v>38231</v>
          </cell>
          <cell r="CP10">
            <v>38256</v>
          </cell>
          <cell r="CQ10">
            <v>30</v>
          </cell>
          <cell r="CR10">
            <v>26</v>
          </cell>
          <cell r="CS10">
            <v>136933</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K10" t="str">
            <v>OK</v>
          </cell>
          <cell r="DL10" t="str">
            <v>OK</v>
          </cell>
          <cell r="DM10" t="str">
            <v>OK</v>
          </cell>
          <cell r="DN10" t="str">
            <v>OK</v>
          </cell>
          <cell r="DO10" t="str">
            <v>OK</v>
          </cell>
          <cell r="DP10" t="str">
            <v>OK</v>
          </cell>
          <cell r="DR10" t="str">
            <v>OK</v>
          </cell>
          <cell r="DS10" t="str">
            <v>OK</v>
          </cell>
          <cell r="DU10" t="str">
            <v>OK</v>
          </cell>
          <cell r="DV10" t="str">
            <v>OK</v>
          </cell>
          <cell r="DW10" t="str">
            <v>OK</v>
          </cell>
          <cell r="DX10" t="str">
            <v>OK</v>
          </cell>
          <cell r="DY10" t="str">
            <v>OK</v>
          </cell>
          <cell r="DZ10" t="str">
            <v>OK</v>
          </cell>
          <cell r="EA10" t="str">
            <v>OK</v>
          </cell>
          <cell r="EC10">
            <v>38257</v>
          </cell>
          <cell r="ED10">
            <v>38260</v>
          </cell>
          <cell r="EE10">
            <v>30</v>
          </cell>
          <cell r="EF10">
            <v>4</v>
          </cell>
          <cell r="EG10">
            <v>21067</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21067</v>
          </cell>
          <cell r="EY10">
            <v>0</v>
          </cell>
          <cell r="EZ10">
            <v>158000</v>
          </cell>
          <cell r="FA10">
            <v>0</v>
          </cell>
          <cell r="FB10">
            <v>158000</v>
          </cell>
        </row>
        <row r="11">
          <cell r="A11">
            <v>4635</v>
          </cell>
          <cell r="B11">
            <v>56</v>
          </cell>
          <cell r="C11" t="str">
            <v>F-11</v>
          </cell>
          <cell r="D11">
            <v>53011</v>
          </cell>
          <cell r="E11" t="str">
            <v>フロンティア芝浦</v>
          </cell>
          <cell r="F11">
            <v>0</v>
          </cell>
          <cell r="G11">
            <v>206</v>
          </cell>
          <cell r="I11" t="str">
            <v>東京都</v>
          </cell>
          <cell r="J11" t="str">
            <v>都心主要5区</v>
          </cell>
          <cell r="Q11">
            <v>52.37</v>
          </cell>
          <cell r="R11">
            <v>15.84</v>
          </cell>
          <cell r="S11" t="str">
            <v>1DK</v>
          </cell>
          <cell r="U11" t="str">
            <v>住居</v>
          </cell>
          <cell r="V11" t="str">
            <v>Family</v>
          </cell>
          <cell r="X11">
            <v>1</v>
          </cell>
          <cell r="Y11">
            <v>0</v>
          </cell>
          <cell r="Z11">
            <v>1</v>
          </cell>
          <cell r="AA11">
            <v>0</v>
          </cell>
          <cell r="AB11">
            <v>0</v>
          </cell>
          <cell r="AC11">
            <v>0</v>
          </cell>
          <cell r="AD11">
            <v>0</v>
          </cell>
          <cell r="AE11">
            <v>0</v>
          </cell>
          <cell r="AG11">
            <v>34121</v>
          </cell>
          <cell r="AI11">
            <v>37773</v>
          </cell>
          <cell r="AJ11">
            <v>41029</v>
          </cell>
          <cell r="AK11" t="str">
            <v>東京都港区</v>
          </cell>
          <cell r="AN11">
            <v>158000</v>
          </cell>
          <cell r="BF11">
            <v>158000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CG11">
            <v>4974000</v>
          </cell>
          <cell r="CL11">
            <v>0</v>
          </cell>
          <cell r="CM11">
            <v>38257</v>
          </cell>
          <cell r="CN11" t="str">
            <v>有</v>
          </cell>
          <cell r="CO11">
            <v>38231</v>
          </cell>
          <cell r="CP11">
            <v>38256</v>
          </cell>
          <cell r="CQ11">
            <v>30</v>
          </cell>
          <cell r="CR11">
            <v>26</v>
          </cell>
          <cell r="CS11">
            <v>136933</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K11" t="str">
            <v>OK</v>
          </cell>
          <cell r="DL11" t="str">
            <v>OK</v>
          </cell>
          <cell r="DM11" t="str">
            <v>OK</v>
          </cell>
          <cell r="DN11" t="str">
            <v>OK</v>
          </cell>
          <cell r="DO11" t="str">
            <v>OK</v>
          </cell>
          <cell r="DP11" t="str">
            <v>OK</v>
          </cell>
          <cell r="DR11" t="str">
            <v>OK</v>
          </cell>
          <cell r="DS11" t="str">
            <v>OK</v>
          </cell>
          <cell r="DU11" t="str">
            <v>OK</v>
          </cell>
          <cell r="DV11" t="str">
            <v>OK</v>
          </cell>
          <cell r="DW11" t="str">
            <v>OK</v>
          </cell>
          <cell r="DX11" t="str">
            <v>OK</v>
          </cell>
          <cell r="DY11" t="str">
            <v>OK</v>
          </cell>
          <cell r="DZ11" t="str">
            <v>OK</v>
          </cell>
          <cell r="EA11" t="str">
            <v>OK</v>
          </cell>
          <cell r="EC11">
            <v>38257</v>
          </cell>
          <cell r="ED11">
            <v>38260</v>
          </cell>
          <cell r="EE11">
            <v>30</v>
          </cell>
          <cell r="EF11">
            <v>4</v>
          </cell>
          <cell r="EG11">
            <v>21067</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21067</v>
          </cell>
          <cell r="EY11">
            <v>0</v>
          </cell>
          <cell r="EZ11">
            <v>158000</v>
          </cell>
          <cell r="FA11">
            <v>0</v>
          </cell>
          <cell r="FB11">
            <v>158000</v>
          </cell>
        </row>
        <row r="12">
          <cell r="A12">
            <v>4636</v>
          </cell>
          <cell r="B12">
            <v>56</v>
          </cell>
          <cell r="C12" t="str">
            <v>F-11</v>
          </cell>
          <cell r="D12">
            <v>53011</v>
          </cell>
          <cell r="E12" t="str">
            <v>フロンティア芝浦</v>
          </cell>
          <cell r="F12">
            <v>0</v>
          </cell>
          <cell r="G12">
            <v>207</v>
          </cell>
          <cell r="I12" t="str">
            <v>東京都</v>
          </cell>
          <cell r="J12" t="str">
            <v>都心主要5区</v>
          </cell>
          <cell r="Q12">
            <v>52.37</v>
          </cell>
          <cell r="R12">
            <v>15.84</v>
          </cell>
          <cell r="S12" t="str">
            <v>1DK</v>
          </cell>
          <cell r="U12" t="str">
            <v>住居</v>
          </cell>
          <cell r="V12" t="str">
            <v>Family</v>
          </cell>
          <cell r="X12">
            <v>1</v>
          </cell>
          <cell r="Y12">
            <v>0</v>
          </cell>
          <cell r="Z12">
            <v>1</v>
          </cell>
          <cell r="AA12">
            <v>0</v>
          </cell>
          <cell r="AB12">
            <v>0</v>
          </cell>
          <cell r="AC12">
            <v>0</v>
          </cell>
          <cell r="AD12">
            <v>0</v>
          </cell>
          <cell r="AE12">
            <v>0</v>
          </cell>
          <cell r="AG12">
            <v>35144</v>
          </cell>
          <cell r="AI12">
            <v>38078</v>
          </cell>
          <cell r="AJ12">
            <v>38807</v>
          </cell>
          <cell r="AK12" t="str">
            <v>㈱スギノキヤ</v>
          </cell>
          <cell r="AN12">
            <v>168000</v>
          </cell>
          <cell r="BF12">
            <v>168000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336000</v>
          </cell>
          <cell r="CG12">
            <v>336000</v>
          </cell>
          <cell r="CL12">
            <v>0</v>
          </cell>
          <cell r="CM12">
            <v>38257</v>
          </cell>
          <cell r="CN12" t="str">
            <v>有</v>
          </cell>
          <cell r="CO12">
            <v>38231</v>
          </cell>
          <cell r="CP12">
            <v>38256</v>
          </cell>
          <cell r="CQ12">
            <v>30</v>
          </cell>
          <cell r="CR12">
            <v>26</v>
          </cell>
          <cell r="CS12">
            <v>145600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K12" t="str">
            <v>OK</v>
          </cell>
          <cell r="DL12" t="str">
            <v>OK</v>
          </cell>
          <cell r="DM12" t="str">
            <v>OK</v>
          </cell>
          <cell r="DN12" t="str">
            <v>OK</v>
          </cell>
          <cell r="DO12" t="str">
            <v>OK</v>
          </cell>
          <cell r="DP12" t="str">
            <v>OK</v>
          </cell>
          <cell r="DR12" t="str">
            <v>OK</v>
          </cell>
          <cell r="DS12" t="str">
            <v>OK</v>
          </cell>
          <cell r="DU12" t="str">
            <v>OK</v>
          </cell>
          <cell r="DV12" t="str">
            <v>OK</v>
          </cell>
          <cell r="DW12" t="str">
            <v>OK</v>
          </cell>
          <cell r="DX12" t="str">
            <v>OK</v>
          </cell>
          <cell r="DY12" t="str">
            <v>OK</v>
          </cell>
          <cell r="DZ12" t="str">
            <v>OK</v>
          </cell>
          <cell r="EA12" t="str">
            <v>OK</v>
          </cell>
          <cell r="EC12">
            <v>38257</v>
          </cell>
          <cell r="ED12">
            <v>38260</v>
          </cell>
          <cell r="EE12">
            <v>30</v>
          </cell>
          <cell r="EF12">
            <v>4</v>
          </cell>
          <cell r="EG12">
            <v>22400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22400</v>
          </cell>
          <cell r="EY12">
            <v>0</v>
          </cell>
          <cell r="EZ12">
            <v>168000</v>
          </cell>
          <cell r="FA12">
            <v>0</v>
          </cell>
          <cell r="FB12">
            <v>168000</v>
          </cell>
        </row>
        <row r="13">
          <cell r="A13">
            <v>4637</v>
          </cell>
          <cell r="B13">
            <v>56</v>
          </cell>
          <cell r="C13" t="str">
            <v>F-11</v>
          </cell>
          <cell r="D13">
            <v>53011</v>
          </cell>
          <cell r="E13" t="str">
            <v>フロンティア芝浦</v>
          </cell>
          <cell r="F13">
            <v>0</v>
          </cell>
          <cell r="G13">
            <v>208</v>
          </cell>
          <cell r="I13" t="str">
            <v>東京都</v>
          </cell>
          <cell r="J13" t="str">
            <v>都心主要5区</v>
          </cell>
          <cell r="Q13">
            <v>52.37</v>
          </cell>
          <cell r="R13">
            <v>15.84</v>
          </cell>
          <cell r="S13" t="str">
            <v>1DK</v>
          </cell>
          <cell r="U13" t="str">
            <v>住居</v>
          </cell>
          <cell r="V13" t="str">
            <v>Family</v>
          </cell>
          <cell r="X13">
            <v>1</v>
          </cell>
          <cell r="Y13">
            <v>0</v>
          </cell>
          <cell r="Z13">
            <v>1</v>
          </cell>
          <cell r="AA13">
            <v>0</v>
          </cell>
          <cell r="AB13">
            <v>0</v>
          </cell>
          <cell r="AC13">
            <v>0</v>
          </cell>
          <cell r="AD13">
            <v>0</v>
          </cell>
          <cell r="AE13">
            <v>0</v>
          </cell>
          <cell r="AG13">
            <v>33725</v>
          </cell>
          <cell r="AI13">
            <v>37377</v>
          </cell>
          <cell r="AJ13">
            <v>41029</v>
          </cell>
          <cell r="AK13" t="str">
            <v>東京都港区</v>
          </cell>
          <cell r="AN13">
            <v>158000</v>
          </cell>
          <cell r="BF13">
            <v>158000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CG13">
            <v>386000</v>
          </cell>
          <cell r="CL13">
            <v>0</v>
          </cell>
          <cell r="CM13">
            <v>38257</v>
          </cell>
          <cell r="CN13" t="str">
            <v>有</v>
          </cell>
          <cell r="CO13">
            <v>38231</v>
          </cell>
          <cell r="CP13">
            <v>38256</v>
          </cell>
          <cell r="CQ13">
            <v>30</v>
          </cell>
          <cell r="CR13">
            <v>26</v>
          </cell>
          <cell r="CS13">
            <v>136933</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K13" t="str">
            <v>OK</v>
          </cell>
          <cell r="DL13" t="str">
            <v>OK</v>
          </cell>
          <cell r="DM13" t="str">
            <v>OK</v>
          </cell>
          <cell r="DN13" t="str">
            <v>OK</v>
          </cell>
          <cell r="DO13" t="str">
            <v>OK</v>
          </cell>
          <cell r="DP13" t="str">
            <v>OK</v>
          </cell>
          <cell r="DR13" t="str">
            <v>OK</v>
          </cell>
          <cell r="DS13" t="str">
            <v>OK</v>
          </cell>
          <cell r="DU13" t="str">
            <v>OK</v>
          </cell>
          <cell r="DV13" t="str">
            <v>OK</v>
          </cell>
          <cell r="DW13" t="str">
            <v>OK</v>
          </cell>
          <cell r="DX13" t="str">
            <v>OK</v>
          </cell>
          <cell r="DY13" t="str">
            <v>OK</v>
          </cell>
          <cell r="DZ13" t="str">
            <v>OK</v>
          </cell>
          <cell r="EA13" t="str">
            <v>OK</v>
          </cell>
          <cell r="EC13">
            <v>38257</v>
          </cell>
          <cell r="ED13">
            <v>38260</v>
          </cell>
          <cell r="EE13">
            <v>30</v>
          </cell>
          <cell r="EF13">
            <v>4</v>
          </cell>
          <cell r="EG13">
            <v>21067</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21067</v>
          </cell>
          <cell r="EY13">
            <v>0</v>
          </cell>
          <cell r="EZ13">
            <v>158000</v>
          </cell>
          <cell r="FA13">
            <v>0</v>
          </cell>
          <cell r="FB13">
            <v>158000</v>
          </cell>
        </row>
        <row r="14">
          <cell r="A14">
            <v>4638</v>
          </cell>
          <cell r="B14">
            <v>56</v>
          </cell>
          <cell r="C14" t="str">
            <v>F-11</v>
          </cell>
          <cell r="D14">
            <v>53011</v>
          </cell>
          <cell r="E14" t="str">
            <v>フロンティア芝浦</v>
          </cell>
          <cell r="F14">
            <v>0</v>
          </cell>
          <cell r="G14">
            <v>209</v>
          </cell>
          <cell r="I14" t="str">
            <v>東京都</v>
          </cell>
          <cell r="J14" t="str">
            <v>都心主要5区</v>
          </cell>
          <cell r="Q14">
            <v>53.06</v>
          </cell>
          <cell r="R14">
            <v>16.05</v>
          </cell>
          <cell r="S14" t="str">
            <v>1DK</v>
          </cell>
          <cell r="U14" t="str">
            <v>住居</v>
          </cell>
          <cell r="V14" t="str">
            <v>Family</v>
          </cell>
          <cell r="X14">
            <v>1</v>
          </cell>
          <cell r="Y14">
            <v>0</v>
          </cell>
          <cell r="Z14">
            <v>1</v>
          </cell>
          <cell r="AA14">
            <v>0</v>
          </cell>
          <cell r="AB14">
            <v>0</v>
          </cell>
          <cell r="AC14">
            <v>0</v>
          </cell>
          <cell r="AD14">
            <v>0</v>
          </cell>
          <cell r="AE14">
            <v>0</v>
          </cell>
          <cell r="AG14">
            <v>35757</v>
          </cell>
          <cell r="AI14">
            <v>37956</v>
          </cell>
          <cell r="AJ14">
            <v>38686</v>
          </cell>
          <cell r="AK14" t="str">
            <v>樋渡　正雄</v>
          </cell>
          <cell r="AN14">
            <v>167000</v>
          </cell>
          <cell r="BF14">
            <v>167000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334000</v>
          </cell>
          <cell r="CG14">
            <v>334000</v>
          </cell>
          <cell r="CL14">
            <v>0</v>
          </cell>
          <cell r="CM14">
            <v>38257</v>
          </cell>
          <cell r="CN14" t="str">
            <v>有</v>
          </cell>
          <cell r="CO14">
            <v>38231</v>
          </cell>
          <cell r="CP14">
            <v>38256</v>
          </cell>
          <cell r="CQ14">
            <v>30</v>
          </cell>
          <cell r="CR14">
            <v>26</v>
          </cell>
          <cell r="CS14">
            <v>144733</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K14" t="str">
            <v>OK</v>
          </cell>
          <cell r="DL14" t="str">
            <v>OK</v>
          </cell>
          <cell r="DM14" t="str">
            <v>OK</v>
          </cell>
          <cell r="DN14" t="str">
            <v>OK</v>
          </cell>
          <cell r="DO14" t="str">
            <v>OK</v>
          </cell>
          <cell r="DP14" t="str">
            <v>OK</v>
          </cell>
          <cell r="DR14" t="str">
            <v>OK</v>
          </cell>
          <cell r="DS14" t="str">
            <v>OK</v>
          </cell>
          <cell r="DU14" t="str">
            <v>OK</v>
          </cell>
          <cell r="DV14" t="str">
            <v>OK</v>
          </cell>
          <cell r="DW14" t="str">
            <v>OK</v>
          </cell>
          <cell r="DX14" t="str">
            <v>OK</v>
          </cell>
          <cell r="DY14" t="str">
            <v>OK</v>
          </cell>
          <cell r="DZ14" t="str">
            <v>OK</v>
          </cell>
          <cell r="EA14" t="str">
            <v>OK</v>
          </cell>
          <cell r="EC14">
            <v>38257</v>
          </cell>
          <cell r="ED14">
            <v>38260</v>
          </cell>
          <cell r="EE14">
            <v>30</v>
          </cell>
          <cell r="EF14">
            <v>4</v>
          </cell>
          <cell r="EG14">
            <v>22267</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22267</v>
          </cell>
          <cell r="EY14">
            <v>0</v>
          </cell>
          <cell r="EZ14">
            <v>167000</v>
          </cell>
          <cell r="FA14">
            <v>0</v>
          </cell>
          <cell r="FB14">
            <v>167000</v>
          </cell>
        </row>
        <row r="15">
          <cell r="A15">
            <v>4639</v>
          </cell>
          <cell r="B15">
            <v>56</v>
          </cell>
          <cell r="C15" t="str">
            <v>F-11</v>
          </cell>
          <cell r="D15">
            <v>53011</v>
          </cell>
          <cell r="E15" t="str">
            <v>フロンティア芝浦</v>
          </cell>
          <cell r="F15">
            <v>0</v>
          </cell>
          <cell r="G15">
            <v>210</v>
          </cell>
          <cell r="I15" t="str">
            <v>東京都</v>
          </cell>
          <cell r="J15" t="str">
            <v>都心主要5区</v>
          </cell>
          <cell r="Q15">
            <v>52.37</v>
          </cell>
          <cell r="R15">
            <v>15.84</v>
          </cell>
          <cell r="S15" t="str">
            <v>1DK</v>
          </cell>
          <cell r="U15" t="str">
            <v>住居</v>
          </cell>
          <cell r="V15" t="str">
            <v>Family</v>
          </cell>
          <cell r="X15">
            <v>1</v>
          </cell>
          <cell r="Y15">
            <v>0</v>
          </cell>
          <cell r="Z15">
            <v>1</v>
          </cell>
          <cell r="AA15">
            <v>0</v>
          </cell>
          <cell r="AB15">
            <v>0</v>
          </cell>
          <cell r="AC15">
            <v>0</v>
          </cell>
          <cell r="AD15">
            <v>0</v>
          </cell>
          <cell r="AE15">
            <v>0</v>
          </cell>
          <cell r="AG15">
            <v>33725</v>
          </cell>
          <cell r="AI15">
            <v>37377</v>
          </cell>
          <cell r="AJ15">
            <v>41029</v>
          </cell>
          <cell r="AK15" t="str">
            <v>東京都港区</v>
          </cell>
          <cell r="AN15">
            <v>158000</v>
          </cell>
          <cell r="BF15">
            <v>158000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CG15">
            <v>380000</v>
          </cell>
          <cell r="CL15">
            <v>0</v>
          </cell>
          <cell r="CM15">
            <v>38257</v>
          </cell>
          <cell r="CN15" t="str">
            <v>有</v>
          </cell>
          <cell r="CO15">
            <v>38231</v>
          </cell>
          <cell r="CP15">
            <v>38256</v>
          </cell>
          <cell r="CQ15">
            <v>30</v>
          </cell>
          <cell r="CR15">
            <v>26</v>
          </cell>
          <cell r="CS15">
            <v>136933</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K15" t="str">
            <v>OK</v>
          </cell>
          <cell r="DL15" t="str">
            <v>OK</v>
          </cell>
          <cell r="DM15" t="str">
            <v>OK</v>
          </cell>
          <cell r="DN15" t="str">
            <v>OK</v>
          </cell>
          <cell r="DO15" t="str">
            <v>OK</v>
          </cell>
          <cell r="DP15" t="str">
            <v>OK</v>
          </cell>
          <cell r="DR15" t="str">
            <v>OK</v>
          </cell>
          <cell r="DS15" t="str">
            <v>OK</v>
          </cell>
          <cell r="DU15" t="str">
            <v>OK</v>
          </cell>
          <cell r="DV15" t="str">
            <v>OK</v>
          </cell>
          <cell r="DW15" t="str">
            <v>OK</v>
          </cell>
          <cell r="DX15" t="str">
            <v>OK</v>
          </cell>
          <cell r="DY15" t="str">
            <v>OK</v>
          </cell>
          <cell r="DZ15" t="str">
            <v>OK</v>
          </cell>
          <cell r="EA15" t="str">
            <v>OK</v>
          </cell>
          <cell r="EC15">
            <v>38257</v>
          </cell>
          <cell r="ED15">
            <v>38260</v>
          </cell>
          <cell r="EE15">
            <v>30</v>
          </cell>
          <cell r="EF15">
            <v>4</v>
          </cell>
          <cell r="EG15">
            <v>21067</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21067</v>
          </cell>
          <cell r="EY15">
            <v>0</v>
          </cell>
          <cell r="EZ15">
            <v>158000</v>
          </cell>
          <cell r="FA15">
            <v>0</v>
          </cell>
          <cell r="FB15">
            <v>158000</v>
          </cell>
        </row>
        <row r="16">
          <cell r="A16">
            <v>4640</v>
          </cell>
          <cell r="B16">
            <v>56</v>
          </cell>
          <cell r="C16" t="str">
            <v>F-11</v>
          </cell>
          <cell r="D16">
            <v>53011</v>
          </cell>
          <cell r="E16" t="str">
            <v>フロンティア芝浦</v>
          </cell>
          <cell r="F16">
            <v>0</v>
          </cell>
          <cell r="G16">
            <v>211</v>
          </cell>
          <cell r="I16" t="str">
            <v>東京都</v>
          </cell>
          <cell r="J16" t="str">
            <v>都心主要5区</v>
          </cell>
          <cell r="Q16">
            <v>62.9</v>
          </cell>
          <cell r="R16">
            <v>19.03</v>
          </cell>
          <cell r="S16" t="str">
            <v>1DK</v>
          </cell>
          <cell r="U16" t="str">
            <v>住居</v>
          </cell>
          <cell r="V16" t="str">
            <v>Family</v>
          </cell>
          <cell r="X16">
            <v>1</v>
          </cell>
          <cell r="Y16">
            <v>0</v>
          </cell>
          <cell r="Z16">
            <v>1</v>
          </cell>
          <cell r="AA16">
            <v>0</v>
          </cell>
          <cell r="AB16">
            <v>0</v>
          </cell>
          <cell r="AC16">
            <v>0</v>
          </cell>
          <cell r="AD16">
            <v>0</v>
          </cell>
          <cell r="AE16">
            <v>0</v>
          </cell>
          <cell r="AG16">
            <v>36274</v>
          </cell>
          <cell r="AI16">
            <v>37742</v>
          </cell>
          <cell r="AJ16">
            <v>38472</v>
          </cell>
          <cell r="AK16" t="str">
            <v>㈲ベイズガーデン</v>
          </cell>
          <cell r="AN16">
            <v>200000</v>
          </cell>
          <cell r="BF16">
            <v>200000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408000</v>
          </cell>
          <cell r="CG16">
            <v>408000</v>
          </cell>
          <cell r="CL16">
            <v>0</v>
          </cell>
          <cell r="CM16">
            <v>38257</v>
          </cell>
          <cell r="CN16" t="str">
            <v>有</v>
          </cell>
          <cell r="CO16">
            <v>38231</v>
          </cell>
          <cell r="CP16">
            <v>38256</v>
          </cell>
          <cell r="CQ16">
            <v>30</v>
          </cell>
          <cell r="CR16">
            <v>26</v>
          </cell>
          <cell r="CS16">
            <v>173333</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K16" t="str">
            <v>OK</v>
          </cell>
          <cell r="DL16" t="str">
            <v>OK</v>
          </cell>
          <cell r="DM16" t="str">
            <v>OK</v>
          </cell>
          <cell r="DN16" t="str">
            <v>OK</v>
          </cell>
          <cell r="DO16" t="str">
            <v>OK</v>
          </cell>
          <cell r="DP16" t="str">
            <v>OK</v>
          </cell>
          <cell r="DR16" t="str">
            <v>OK</v>
          </cell>
          <cell r="DS16" t="str">
            <v>OK</v>
          </cell>
          <cell r="DU16" t="str">
            <v>OK</v>
          </cell>
          <cell r="DV16" t="str">
            <v>OK</v>
          </cell>
          <cell r="DW16" t="str">
            <v>OK</v>
          </cell>
          <cell r="DX16" t="str">
            <v>OK</v>
          </cell>
          <cell r="DY16" t="str">
            <v>OK</v>
          </cell>
          <cell r="DZ16" t="str">
            <v>OK</v>
          </cell>
          <cell r="EA16" t="str">
            <v>OK</v>
          </cell>
          <cell r="EC16">
            <v>38257</v>
          </cell>
          <cell r="ED16">
            <v>38260</v>
          </cell>
          <cell r="EE16">
            <v>30</v>
          </cell>
          <cell r="EF16">
            <v>4</v>
          </cell>
          <cell r="EG16">
            <v>26667</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26667</v>
          </cell>
          <cell r="EY16">
            <v>0</v>
          </cell>
          <cell r="EZ16">
            <v>200000</v>
          </cell>
          <cell r="FA16">
            <v>0</v>
          </cell>
          <cell r="FB16">
            <v>200000</v>
          </cell>
        </row>
        <row r="17">
          <cell r="A17">
            <v>4641</v>
          </cell>
          <cell r="B17">
            <v>56</v>
          </cell>
          <cell r="C17" t="str">
            <v>F-11</v>
          </cell>
          <cell r="D17">
            <v>53011</v>
          </cell>
          <cell r="E17" t="str">
            <v>フロンティア芝浦</v>
          </cell>
          <cell r="F17">
            <v>0</v>
          </cell>
          <cell r="G17">
            <v>301</v>
          </cell>
          <cell r="I17" t="str">
            <v>東京都</v>
          </cell>
          <cell r="J17" t="str">
            <v>都心主要5区</v>
          </cell>
          <cell r="Q17">
            <v>62.9</v>
          </cell>
          <cell r="R17">
            <v>19.03</v>
          </cell>
          <cell r="S17" t="str">
            <v>1DK</v>
          </cell>
          <cell r="U17" t="str">
            <v>住居</v>
          </cell>
          <cell r="V17" t="str">
            <v>Family</v>
          </cell>
          <cell r="X17">
            <v>1</v>
          </cell>
          <cell r="Y17">
            <v>0</v>
          </cell>
          <cell r="Z17">
            <v>1</v>
          </cell>
          <cell r="AA17">
            <v>0</v>
          </cell>
          <cell r="AB17">
            <v>0</v>
          </cell>
          <cell r="AC17">
            <v>0</v>
          </cell>
          <cell r="AD17">
            <v>0</v>
          </cell>
          <cell r="AE17">
            <v>0</v>
          </cell>
          <cell r="AG17">
            <v>37594</v>
          </cell>
          <cell r="AI17">
            <v>37594</v>
          </cell>
          <cell r="AJ17">
            <v>38352</v>
          </cell>
          <cell r="AK17" t="str">
            <v>㈱ソレイユコーポレーション</v>
          </cell>
          <cell r="AN17">
            <v>196000</v>
          </cell>
          <cell r="BF17">
            <v>196000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392000</v>
          </cell>
          <cell r="CG17">
            <v>392000</v>
          </cell>
          <cell r="CL17">
            <v>0</v>
          </cell>
          <cell r="CM17">
            <v>38257</v>
          </cell>
          <cell r="CN17" t="str">
            <v>有</v>
          </cell>
          <cell r="CO17">
            <v>38231</v>
          </cell>
          <cell r="CP17">
            <v>38256</v>
          </cell>
          <cell r="CQ17">
            <v>30</v>
          </cell>
          <cell r="CR17">
            <v>26</v>
          </cell>
          <cell r="CS17">
            <v>169867</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K17" t="str">
            <v>OK</v>
          </cell>
          <cell r="DL17" t="str">
            <v>OK</v>
          </cell>
          <cell r="DM17" t="str">
            <v>OK</v>
          </cell>
          <cell r="DN17" t="str">
            <v>OK</v>
          </cell>
          <cell r="DO17" t="str">
            <v>OK</v>
          </cell>
          <cell r="DP17" t="str">
            <v>OK</v>
          </cell>
          <cell r="DR17" t="str">
            <v>OK</v>
          </cell>
          <cell r="DS17" t="str">
            <v>OK</v>
          </cell>
          <cell r="DU17" t="str">
            <v>OK</v>
          </cell>
          <cell r="DV17" t="str">
            <v>OK</v>
          </cell>
          <cell r="DW17" t="str">
            <v>OK</v>
          </cell>
          <cell r="DX17" t="str">
            <v>OK</v>
          </cell>
          <cell r="DY17" t="str">
            <v>OK</v>
          </cell>
          <cell r="DZ17" t="str">
            <v>OK</v>
          </cell>
          <cell r="EA17" t="str">
            <v>OK</v>
          </cell>
          <cell r="EC17">
            <v>38257</v>
          </cell>
          <cell r="ED17">
            <v>38260</v>
          </cell>
          <cell r="EE17">
            <v>30</v>
          </cell>
          <cell r="EF17">
            <v>4</v>
          </cell>
          <cell r="EG17">
            <v>26133</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26133</v>
          </cell>
          <cell r="EY17">
            <v>0</v>
          </cell>
          <cell r="EZ17">
            <v>196000</v>
          </cell>
          <cell r="FA17">
            <v>0</v>
          </cell>
          <cell r="FB17">
            <v>196000</v>
          </cell>
        </row>
        <row r="18">
          <cell r="A18">
            <v>4642</v>
          </cell>
          <cell r="B18">
            <v>56</v>
          </cell>
          <cell r="C18" t="str">
            <v>F-11</v>
          </cell>
          <cell r="D18">
            <v>53011</v>
          </cell>
          <cell r="E18" t="str">
            <v>フロンティア芝浦</v>
          </cell>
          <cell r="F18">
            <v>0</v>
          </cell>
          <cell r="G18">
            <v>302</v>
          </cell>
          <cell r="I18" t="str">
            <v>東京都</v>
          </cell>
          <cell r="J18" t="str">
            <v>都心主要5区</v>
          </cell>
          <cell r="Q18">
            <v>52.37</v>
          </cell>
          <cell r="R18">
            <v>15.84</v>
          </cell>
          <cell r="S18" t="str">
            <v>1R</v>
          </cell>
          <cell r="U18" t="str">
            <v>住居</v>
          </cell>
          <cell r="V18" t="str">
            <v>Family</v>
          </cell>
          <cell r="X18">
            <v>1</v>
          </cell>
          <cell r="Y18">
            <v>0</v>
          </cell>
          <cell r="Z18">
            <v>1</v>
          </cell>
          <cell r="AA18">
            <v>0</v>
          </cell>
          <cell r="AB18">
            <v>0</v>
          </cell>
          <cell r="AC18">
            <v>0</v>
          </cell>
          <cell r="AD18">
            <v>0</v>
          </cell>
          <cell r="AE18">
            <v>0</v>
          </cell>
          <cell r="AG18">
            <v>33725</v>
          </cell>
          <cell r="AI18">
            <v>37377</v>
          </cell>
          <cell r="AJ18">
            <v>41029</v>
          </cell>
          <cell r="AK18" t="str">
            <v>東京都港区</v>
          </cell>
          <cell r="AN18">
            <v>161000</v>
          </cell>
          <cell r="BF18">
            <v>161000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CG18">
            <v>396000</v>
          </cell>
          <cell r="CL18">
            <v>0</v>
          </cell>
          <cell r="CM18">
            <v>38257</v>
          </cell>
          <cell r="CN18" t="str">
            <v>有</v>
          </cell>
          <cell r="CO18">
            <v>38231</v>
          </cell>
          <cell r="CP18">
            <v>38256</v>
          </cell>
          <cell r="CQ18">
            <v>30</v>
          </cell>
          <cell r="CR18">
            <v>26</v>
          </cell>
          <cell r="CS18">
            <v>139533</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K18" t="str">
            <v>OK</v>
          </cell>
          <cell r="DL18" t="str">
            <v>OK</v>
          </cell>
          <cell r="DM18" t="str">
            <v>OK</v>
          </cell>
          <cell r="DN18" t="str">
            <v>OK</v>
          </cell>
          <cell r="DO18" t="str">
            <v>OK</v>
          </cell>
          <cell r="DP18" t="str">
            <v>OK</v>
          </cell>
          <cell r="DR18" t="str">
            <v>OK</v>
          </cell>
          <cell r="DS18" t="str">
            <v>OK</v>
          </cell>
          <cell r="DU18" t="str">
            <v>OK</v>
          </cell>
          <cell r="DV18" t="str">
            <v>OK</v>
          </cell>
          <cell r="DW18" t="str">
            <v>OK</v>
          </cell>
          <cell r="DX18" t="str">
            <v>OK</v>
          </cell>
          <cell r="DY18" t="str">
            <v>OK</v>
          </cell>
          <cell r="DZ18" t="str">
            <v>OK</v>
          </cell>
          <cell r="EA18" t="str">
            <v>OK</v>
          </cell>
          <cell r="EC18">
            <v>38257</v>
          </cell>
          <cell r="ED18">
            <v>38260</v>
          </cell>
          <cell r="EE18">
            <v>30</v>
          </cell>
          <cell r="EF18">
            <v>4</v>
          </cell>
          <cell r="EG18">
            <v>21467</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21467</v>
          </cell>
          <cell r="EY18">
            <v>0</v>
          </cell>
          <cell r="EZ18">
            <v>161000</v>
          </cell>
          <cell r="FA18">
            <v>0</v>
          </cell>
          <cell r="FB18">
            <v>161000</v>
          </cell>
        </row>
        <row r="19">
          <cell r="A19">
            <v>4643</v>
          </cell>
          <cell r="B19">
            <v>56</v>
          </cell>
          <cell r="C19" t="str">
            <v>F-11</v>
          </cell>
          <cell r="D19">
            <v>53011</v>
          </cell>
          <cell r="E19" t="str">
            <v>フロンティア芝浦</v>
          </cell>
          <cell r="F19">
            <v>0</v>
          </cell>
          <cell r="G19">
            <v>303</v>
          </cell>
          <cell r="I19" t="str">
            <v>東京都</v>
          </cell>
          <cell r="J19" t="str">
            <v>都心主要5区</v>
          </cell>
          <cell r="Q19">
            <v>61.6</v>
          </cell>
          <cell r="R19">
            <v>18.63</v>
          </cell>
          <cell r="S19" t="str">
            <v>1R</v>
          </cell>
          <cell r="U19" t="str">
            <v>住居</v>
          </cell>
          <cell r="V19" t="str">
            <v>Family</v>
          </cell>
          <cell r="X19">
            <v>1</v>
          </cell>
          <cell r="Y19">
            <v>0</v>
          </cell>
          <cell r="Z19">
            <v>1</v>
          </cell>
          <cell r="AA19">
            <v>0</v>
          </cell>
          <cell r="AB19">
            <v>0</v>
          </cell>
          <cell r="AC19">
            <v>0</v>
          </cell>
          <cell r="AD19">
            <v>0</v>
          </cell>
          <cell r="AE19">
            <v>0</v>
          </cell>
          <cell r="AG19">
            <v>33530</v>
          </cell>
          <cell r="AI19">
            <v>37926</v>
          </cell>
          <cell r="AJ19">
            <v>38656</v>
          </cell>
          <cell r="AK19" t="str">
            <v>有馬　和夫</v>
          </cell>
          <cell r="AN19">
            <v>219000</v>
          </cell>
          <cell r="BF19">
            <v>219000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486000</v>
          </cell>
          <cell r="CG19">
            <v>472000</v>
          </cell>
          <cell r="CL19">
            <v>0</v>
          </cell>
          <cell r="CM19">
            <v>38257</v>
          </cell>
          <cell r="CN19" t="str">
            <v>有</v>
          </cell>
          <cell r="CO19">
            <v>38231</v>
          </cell>
          <cell r="CP19">
            <v>38256</v>
          </cell>
          <cell r="CQ19">
            <v>30</v>
          </cell>
          <cell r="CR19">
            <v>26</v>
          </cell>
          <cell r="CS19">
            <v>189800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K19" t="str">
            <v>OK</v>
          </cell>
          <cell r="DL19" t="str">
            <v>OK</v>
          </cell>
          <cell r="DM19" t="str">
            <v>OK</v>
          </cell>
          <cell r="DN19" t="str">
            <v>OK</v>
          </cell>
          <cell r="DO19" t="str">
            <v>OK</v>
          </cell>
          <cell r="DP19" t="str">
            <v>OK</v>
          </cell>
          <cell r="DR19" t="str">
            <v>OK</v>
          </cell>
          <cell r="DS19" t="str">
            <v>OK</v>
          </cell>
          <cell r="DU19" t="str">
            <v>OK</v>
          </cell>
          <cell r="DV19" t="str">
            <v>OK</v>
          </cell>
          <cell r="DW19" t="str">
            <v>OK</v>
          </cell>
          <cell r="DX19" t="str">
            <v>OK</v>
          </cell>
          <cell r="DY19" t="str">
            <v>OK</v>
          </cell>
          <cell r="DZ19" t="str">
            <v>OK</v>
          </cell>
          <cell r="EA19" t="str">
            <v>OK</v>
          </cell>
          <cell r="EC19">
            <v>38257</v>
          </cell>
          <cell r="ED19">
            <v>38260</v>
          </cell>
          <cell r="EE19">
            <v>30</v>
          </cell>
          <cell r="EF19">
            <v>4</v>
          </cell>
          <cell r="EG19">
            <v>29200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29200</v>
          </cell>
          <cell r="EY19">
            <v>0</v>
          </cell>
          <cell r="EZ19">
            <v>219000</v>
          </cell>
          <cell r="FA19">
            <v>0</v>
          </cell>
          <cell r="FB19">
            <v>219000</v>
          </cell>
        </row>
        <row r="20">
          <cell r="A20">
            <v>4644</v>
          </cell>
          <cell r="B20">
            <v>56</v>
          </cell>
          <cell r="C20" t="str">
            <v>F-11</v>
          </cell>
          <cell r="D20">
            <v>53011</v>
          </cell>
          <cell r="E20" t="str">
            <v>フロンティア芝浦</v>
          </cell>
          <cell r="F20">
            <v>0</v>
          </cell>
          <cell r="G20">
            <v>304</v>
          </cell>
          <cell r="I20" t="str">
            <v>東京都</v>
          </cell>
          <cell r="J20" t="str">
            <v>都心主要5区</v>
          </cell>
          <cell r="Q20">
            <v>53.06</v>
          </cell>
          <cell r="R20">
            <v>16.05</v>
          </cell>
          <cell r="S20" t="str">
            <v>1DK</v>
          </cell>
          <cell r="U20" t="str">
            <v>住居</v>
          </cell>
          <cell r="V20" t="str">
            <v>Family</v>
          </cell>
          <cell r="X20">
            <v>1</v>
          </cell>
          <cell r="Y20">
            <v>0</v>
          </cell>
          <cell r="Z20">
            <v>1</v>
          </cell>
          <cell r="AA20">
            <v>0</v>
          </cell>
          <cell r="AB20">
            <v>0</v>
          </cell>
          <cell r="AC20">
            <v>0</v>
          </cell>
          <cell r="AD20">
            <v>0</v>
          </cell>
          <cell r="AE20">
            <v>0</v>
          </cell>
          <cell r="AG20">
            <v>37541</v>
          </cell>
          <cell r="AI20">
            <v>37541</v>
          </cell>
          <cell r="AJ20">
            <v>38291</v>
          </cell>
          <cell r="AK20" t="str">
            <v>柳　勝夫</v>
          </cell>
          <cell r="AN20">
            <v>171000</v>
          </cell>
          <cell r="BF20">
            <v>171000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342000</v>
          </cell>
          <cell r="CG20">
            <v>342000</v>
          </cell>
          <cell r="CL20">
            <v>0</v>
          </cell>
          <cell r="CM20">
            <v>38257</v>
          </cell>
          <cell r="CN20" t="str">
            <v>有</v>
          </cell>
          <cell r="CO20">
            <v>38231</v>
          </cell>
          <cell r="CP20">
            <v>38256</v>
          </cell>
          <cell r="CQ20">
            <v>30</v>
          </cell>
          <cell r="CR20">
            <v>26</v>
          </cell>
          <cell r="CS20">
            <v>148200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K20" t="str">
            <v>OK</v>
          </cell>
          <cell r="DL20" t="str">
            <v>OK</v>
          </cell>
          <cell r="DM20" t="str">
            <v>OK</v>
          </cell>
          <cell r="DN20" t="str">
            <v>OK</v>
          </cell>
          <cell r="DO20" t="str">
            <v>OK</v>
          </cell>
          <cell r="DP20" t="str">
            <v>OK</v>
          </cell>
          <cell r="DR20" t="str">
            <v>OK</v>
          </cell>
          <cell r="DS20" t="str">
            <v>OK</v>
          </cell>
          <cell r="DU20" t="str">
            <v>OK</v>
          </cell>
          <cell r="DV20" t="str">
            <v>OK</v>
          </cell>
          <cell r="DW20" t="str">
            <v>OK</v>
          </cell>
          <cell r="DX20" t="str">
            <v>OK</v>
          </cell>
          <cell r="DY20" t="str">
            <v>OK</v>
          </cell>
          <cell r="DZ20" t="str">
            <v>OK</v>
          </cell>
          <cell r="EA20" t="str">
            <v>OK</v>
          </cell>
          <cell r="EC20">
            <v>38257</v>
          </cell>
          <cell r="ED20">
            <v>38260</v>
          </cell>
          <cell r="EE20">
            <v>30</v>
          </cell>
          <cell r="EF20">
            <v>4</v>
          </cell>
          <cell r="EG20">
            <v>22800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22800</v>
          </cell>
          <cell r="EY20">
            <v>0</v>
          </cell>
          <cell r="EZ20">
            <v>171000</v>
          </cell>
          <cell r="FA20">
            <v>0</v>
          </cell>
          <cell r="FB20">
            <v>171000</v>
          </cell>
        </row>
        <row r="21">
          <cell r="A21">
            <v>4645</v>
          </cell>
          <cell r="B21">
            <v>56</v>
          </cell>
          <cell r="C21" t="str">
            <v>F-11</v>
          </cell>
          <cell r="D21">
            <v>53011</v>
          </cell>
          <cell r="E21" t="str">
            <v>フロンティア芝浦</v>
          </cell>
          <cell r="F21">
            <v>0</v>
          </cell>
          <cell r="G21">
            <v>305</v>
          </cell>
          <cell r="I21" t="str">
            <v>東京都</v>
          </cell>
          <cell r="J21" t="str">
            <v>都心主要5区</v>
          </cell>
          <cell r="Q21">
            <v>52.37</v>
          </cell>
          <cell r="R21">
            <v>15.84</v>
          </cell>
          <cell r="S21" t="str">
            <v>1DK</v>
          </cell>
          <cell r="U21" t="str">
            <v>住居</v>
          </cell>
          <cell r="V21" t="str">
            <v>Family</v>
          </cell>
          <cell r="X21">
            <v>1</v>
          </cell>
          <cell r="Y21">
            <v>0</v>
          </cell>
          <cell r="Z21">
            <v>1</v>
          </cell>
          <cell r="AA21">
            <v>0</v>
          </cell>
          <cell r="AB21">
            <v>0</v>
          </cell>
          <cell r="AC21">
            <v>0</v>
          </cell>
          <cell r="AD21">
            <v>0</v>
          </cell>
          <cell r="AE21">
            <v>0</v>
          </cell>
          <cell r="AG21">
            <v>35868</v>
          </cell>
          <cell r="AI21">
            <v>38078</v>
          </cell>
          <cell r="AJ21">
            <v>38807</v>
          </cell>
          <cell r="AK21" t="str">
            <v>宮田　真</v>
          </cell>
          <cell r="AN21">
            <v>167000</v>
          </cell>
          <cell r="BF21">
            <v>167000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334000</v>
          </cell>
          <cell r="CG21">
            <v>334000</v>
          </cell>
          <cell r="CL21">
            <v>0</v>
          </cell>
          <cell r="CM21">
            <v>38257</v>
          </cell>
          <cell r="CN21" t="str">
            <v>有</v>
          </cell>
          <cell r="CO21">
            <v>38231</v>
          </cell>
          <cell r="CP21">
            <v>38256</v>
          </cell>
          <cell r="CQ21">
            <v>30</v>
          </cell>
          <cell r="CR21">
            <v>26</v>
          </cell>
          <cell r="CS21">
            <v>144733</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K21" t="str">
            <v>OK</v>
          </cell>
          <cell r="DL21" t="str">
            <v>OK</v>
          </cell>
          <cell r="DM21" t="str">
            <v>OK</v>
          </cell>
          <cell r="DN21" t="str">
            <v>OK</v>
          </cell>
          <cell r="DO21" t="str">
            <v>OK</v>
          </cell>
          <cell r="DP21" t="str">
            <v>OK</v>
          </cell>
          <cell r="DR21" t="str">
            <v>OK</v>
          </cell>
          <cell r="DS21" t="str">
            <v>OK</v>
          </cell>
          <cell r="DU21" t="str">
            <v>OK</v>
          </cell>
          <cell r="DV21" t="str">
            <v>OK</v>
          </cell>
          <cell r="DW21" t="str">
            <v>OK</v>
          </cell>
          <cell r="DX21" t="str">
            <v>OK</v>
          </cell>
          <cell r="DY21" t="str">
            <v>OK</v>
          </cell>
          <cell r="DZ21" t="str">
            <v>OK</v>
          </cell>
          <cell r="EA21" t="str">
            <v>OK</v>
          </cell>
          <cell r="EC21">
            <v>38257</v>
          </cell>
          <cell r="ED21">
            <v>38260</v>
          </cell>
          <cell r="EE21">
            <v>30</v>
          </cell>
          <cell r="EF21">
            <v>4</v>
          </cell>
          <cell r="EG21">
            <v>22267</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22267</v>
          </cell>
          <cell r="EY21">
            <v>0</v>
          </cell>
          <cell r="EZ21">
            <v>167000</v>
          </cell>
          <cell r="FA21">
            <v>0</v>
          </cell>
          <cell r="FB21">
            <v>167000</v>
          </cell>
        </row>
        <row r="22">
          <cell r="A22">
            <v>4646</v>
          </cell>
          <cell r="B22">
            <v>56</v>
          </cell>
          <cell r="C22" t="str">
            <v>F-11</v>
          </cell>
          <cell r="D22">
            <v>53011</v>
          </cell>
          <cell r="E22" t="str">
            <v>フロンティア芝浦</v>
          </cell>
          <cell r="F22">
            <v>0</v>
          </cell>
          <cell r="G22">
            <v>306</v>
          </cell>
          <cell r="I22" t="str">
            <v>東京都</v>
          </cell>
          <cell r="J22" t="str">
            <v>都心主要5区</v>
          </cell>
          <cell r="Q22">
            <v>52.37</v>
          </cell>
          <cell r="R22">
            <v>15.84</v>
          </cell>
          <cell r="S22" t="str">
            <v>1DK</v>
          </cell>
          <cell r="U22" t="str">
            <v>住居</v>
          </cell>
          <cell r="V22" t="str">
            <v>Family</v>
          </cell>
          <cell r="X22">
            <v>1</v>
          </cell>
          <cell r="Y22">
            <v>0</v>
          </cell>
          <cell r="Z22">
            <v>1</v>
          </cell>
          <cell r="AA22">
            <v>0</v>
          </cell>
          <cell r="AB22">
            <v>0</v>
          </cell>
          <cell r="AC22">
            <v>0</v>
          </cell>
          <cell r="AD22">
            <v>0</v>
          </cell>
          <cell r="AE22">
            <v>0</v>
          </cell>
          <cell r="AG22">
            <v>34121</v>
          </cell>
          <cell r="AI22">
            <v>37773</v>
          </cell>
          <cell r="AJ22">
            <v>41029</v>
          </cell>
          <cell r="AK22" t="str">
            <v>東京都港区</v>
          </cell>
          <cell r="AN22">
            <v>161000</v>
          </cell>
          <cell r="BF22">
            <v>161000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CL22">
            <v>0</v>
          </cell>
          <cell r="CM22">
            <v>38257</v>
          </cell>
          <cell r="CN22" t="str">
            <v>有</v>
          </cell>
          <cell r="CO22">
            <v>38231</v>
          </cell>
          <cell r="CP22">
            <v>38256</v>
          </cell>
          <cell r="CQ22">
            <v>30</v>
          </cell>
          <cell r="CR22">
            <v>26</v>
          </cell>
          <cell r="CS22">
            <v>139533</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K22" t="str">
            <v>OK</v>
          </cell>
          <cell r="DL22" t="str">
            <v>OK</v>
          </cell>
          <cell r="DM22" t="str">
            <v>OK</v>
          </cell>
          <cell r="DN22" t="str">
            <v>OK</v>
          </cell>
          <cell r="DO22" t="str">
            <v>OK</v>
          </cell>
          <cell r="DP22" t="str">
            <v>OK</v>
          </cell>
          <cell r="DR22" t="str">
            <v>OK</v>
          </cell>
          <cell r="DS22" t="str">
            <v>OK</v>
          </cell>
          <cell r="DU22" t="str">
            <v>OK</v>
          </cell>
          <cell r="DV22" t="str">
            <v>OK</v>
          </cell>
          <cell r="DW22" t="str">
            <v>OK</v>
          </cell>
          <cell r="DX22" t="str">
            <v>OK</v>
          </cell>
          <cell r="DY22" t="str">
            <v>OK</v>
          </cell>
          <cell r="DZ22" t="str">
            <v>OK</v>
          </cell>
          <cell r="EA22" t="str">
            <v>OK</v>
          </cell>
          <cell r="EC22">
            <v>38257</v>
          </cell>
          <cell r="ED22">
            <v>38260</v>
          </cell>
          <cell r="EE22">
            <v>30</v>
          </cell>
          <cell r="EF22">
            <v>4</v>
          </cell>
          <cell r="EG22">
            <v>21467</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21467</v>
          </cell>
          <cell r="EY22">
            <v>0</v>
          </cell>
          <cell r="EZ22">
            <v>161000</v>
          </cell>
          <cell r="FA22">
            <v>0</v>
          </cell>
          <cell r="FB22">
            <v>161000</v>
          </cell>
        </row>
        <row r="23">
          <cell r="A23">
            <v>4647</v>
          </cell>
          <cell r="B23">
            <v>56</v>
          </cell>
          <cell r="C23" t="str">
            <v>F-11</v>
          </cell>
          <cell r="D23">
            <v>53011</v>
          </cell>
          <cell r="E23" t="str">
            <v>フロンティア芝浦</v>
          </cell>
          <cell r="F23">
            <v>0</v>
          </cell>
          <cell r="G23">
            <v>307</v>
          </cell>
          <cell r="I23" t="str">
            <v>東京都</v>
          </cell>
          <cell r="J23" t="str">
            <v>都心主要5区</v>
          </cell>
          <cell r="Q23">
            <v>52.37</v>
          </cell>
          <cell r="R23">
            <v>15.84</v>
          </cell>
          <cell r="S23" t="str">
            <v>1DK</v>
          </cell>
          <cell r="U23" t="str">
            <v>住居</v>
          </cell>
          <cell r="V23" t="str">
            <v>Family</v>
          </cell>
          <cell r="X23">
            <v>1</v>
          </cell>
          <cell r="Y23">
            <v>0</v>
          </cell>
          <cell r="Z23">
            <v>1</v>
          </cell>
          <cell r="AA23">
            <v>0</v>
          </cell>
          <cell r="AB23">
            <v>0</v>
          </cell>
          <cell r="AC23">
            <v>0</v>
          </cell>
          <cell r="AD23">
            <v>0</v>
          </cell>
          <cell r="AE23">
            <v>0</v>
          </cell>
          <cell r="AG23">
            <v>34121</v>
          </cell>
          <cell r="AI23">
            <v>37773</v>
          </cell>
          <cell r="AJ23">
            <v>41029</v>
          </cell>
          <cell r="AK23" t="str">
            <v>東京都港区</v>
          </cell>
          <cell r="AN23">
            <v>161000</v>
          </cell>
          <cell r="BF23">
            <v>161000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CL23">
            <v>0</v>
          </cell>
          <cell r="CM23">
            <v>38257</v>
          </cell>
          <cell r="CN23" t="str">
            <v>有</v>
          </cell>
          <cell r="CO23">
            <v>38231</v>
          </cell>
          <cell r="CP23">
            <v>38256</v>
          </cell>
          <cell r="CQ23">
            <v>30</v>
          </cell>
          <cell r="CR23">
            <v>26</v>
          </cell>
          <cell r="CS23">
            <v>139533</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K23" t="str">
            <v>OK</v>
          </cell>
          <cell r="DL23" t="str">
            <v>OK</v>
          </cell>
          <cell r="DM23" t="str">
            <v>OK</v>
          </cell>
          <cell r="DN23" t="str">
            <v>OK</v>
          </cell>
          <cell r="DO23" t="str">
            <v>OK</v>
          </cell>
          <cell r="DP23" t="str">
            <v>OK</v>
          </cell>
          <cell r="DR23" t="str">
            <v>OK</v>
          </cell>
          <cell r="DS23" t="str">
            <v>OK</v>
          </cell>
          <cell r="DU23" t="str">
            <v>OK</v>
          </cell>
          <cell r="DV23" t="str">
            <v>OK</v>
          </cell>
          <cell r="DW23" t="str">
            <v>OK</v>
          </cell>
          <cell r="DX23" t="str">
            <v>OK</v>
          </cell>
          <cell r="DY23" t="str">
            <v>OK</v>
          </cell>
          <cell r="DZ23" t="str">
            <v>OK</v>
          </cell>
          <cell r="EA23" t="str">
            <v>OK</v>
          </cell>
          <cell r="EC23">
            <v>38257</v>
          </cell>
          <cell r="ED23">
            <v>38260</v>
          </cell>
          <cell r="EE23">
            <v>30</v>
          </cell>
          <cell r="EF23">
            <v>4</v>
          </cell>
          <cell r="EG23">
            <v>21467</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21467</v>
          </cell>
          <cell r="EY23">
            <v>0</v>
          </cell>
          <cell r="EZ23">
            <v>161000</v>
          </cell>
          <cell r="FA23">
            <v>0</v>
          </cell>
          <cell r="FB23">
            <v>161000</v>
          </cell>
        </row>
        <row r="24">
          <cell r="A24">
            <v>4648</v>
          </cell>
          <cell r="B24">
            <v>56</v>
          </cell>
          <cell r="C24" t="str">
            <v>F-11</v>
          </cell>
          <cell r="D24">
            <v>53011</v>
          </cell>
          <cell r="E24" t="str">
            <v>フロンティア芝浦</v>
          </cell>
          <cell r="F24">
            <v>0</v>
          </cell>
          <cell r="G24">
            <v>308</v>
          </cell>
          <cell r="I24" t="str">
            <v>東京都</v>
          </cell>
          <cell r="J24" t="str">
            <v>都心主要5区</v>
          </cell>
          <cell r="Q24">
            <v>52.37</v>
          </cell>
          <cell r="R24">
            <v>15.84</v>
          </cell>
          <cell r="S24" t="str">
            <v>1DK</v>
          </cell>
          <cell r="U24" t="str">
            <v>住居</v>
          </cell>
          <cell r="V24" t="str">
            <v>Family</v>
          </cell>
          <cell r="X24">
            <v>1</v>
          </cell>
          <cell r="Y24">
            <v>0</v>
          </cell>
          <cell r="Z24">
            <v>1</v>
          </cell>
          <cell r="AA24">
            <v>0</v>
          </cell>
          <cell r="AB24">
            <v>0</v>
          </cell>
          <cell r="AC24">
            <v>0</v>
          </cell>
          <cell r="AD24">
            <v>0</v>
          </cell>
          <cell r="AE24">
            <v>0</v>
          </cell>
          <cell r="AG24">
            <v>33725</v>
          </cell>
          <cell r="AI24">
            <v>37377</v>
          </cell>
          <cell r="AJ24">
            <v>41029</v>
          </cell>
          <cell r="AK24" t="str">
            <v>東京都港区</v>
          </cell>
          <cell r="AN24">
            <v>161000</v>
          </cell>
          <cell r="BF24">
            <v>161000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CG24">
            <v>394000</v>
          </cell>
          <cell r="CL24">
            <v>0</v>
          </cell>
          <cell r="CM24">
            <v>38257</v>
          </cell>
          <cell r="CN24" t="str">
            <v>有</v>
          </cell>
          <cell r="CO24">
            <v>38231</v>
          </cell>
          <cell r="CP24">
            <v>38256</v>
          </cell>
          <cell r="CQ24">
            <v>30</v>
          </cell>
          <cell r="CR24">
            <v>26</v>
          </cell>
          <cell r="CS24">
            <v>139533</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K24" t="str">
            <v>OK</v>
          </cell>
          <cell r="DL24" t="str">
            <v>OK</v>
          </cell>
          <cell r="DM24" t="str">
            <v>OK</v>
          </cell>
          <cell r="DN24" t="str">
            <v>OK</v>
          </cell>
          <cell r="DO24" t="str">
            <v>OK</v>
          </cell>
          <cell r="DP24" t="str">
            <v>OK</v>
          </cell>
          <cell r="DR24" t="str">
            <v>OK</v>
          </cell>
          <cell r="DS24" t="str">
            <v>OK</v>
          </cell>
          <cell r="DU24" t="str">
            <v>OK</v>
          </cell>
          <cell r="DV24" t="str">
            <v>OK</v>
          </cell>
          <cell r="DW24" t="str">
            <v>OK</v>
          </cell>
          <cell r="DX24" t="str">
            <v>OK</v>
          </cell>
          <cell r="DY24" t="str">
            <v>OK</v>
          </cell>
          <cell r="DZ24" t="str">
            <v>OK</v>
          </cell>
          <cell r="EA24" t="str">
            <v>OK</v>
          </cell>
          <cell r="EC24">
            <v>38257</v>
          </cell>
          <cell r="ED24">
            <v>38260</v>
          </cell>
          <cell r="EE24">
            <v>30</v>
          </cell>
          <cell r="EF24">
            <v>4</v>
          </cell>
          <cell r="EG24">
            <v>21467</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21467</v>
          </cell>
          <cell r="EY24">
            <v>0</v>
          </cell>
          <cell r="EZ24">
            <v>161000</v>
          </cell>
          <cell r="FA24">
            <v>0</v>
          </cell>
          <cell r="FB24">
            <v>161000</v>
          </cell>
        </row>
        <row r="25">
          <cell r="A25">
            <v>4649</v>
          </cell>
          <cell r="B25">
            <v>56</v>
          </cell>
          <cell r="C25" t="str">
            <v>F-11</v>
          </cell>
          <cell r="D25">
            <v>53011</v>
          </cell>
          <cell r="E25" t="str">
            <v>フロンティア芝浦</v>
          </cell>
          <cell r="F25">
            <v>0</v>
          </cell>
          <cell r="G25">
            <v>309</v>
          </cell>
          <cell r="I25" t="str">
            <v>東京都</v>
          </cell>
          <cell r="J25" t="str">
            <v>都心主要5区</v>
          </cell>
          <cell r="Q25">
            <v>53.06</v>
          </cell>
          <cell r="R25">
            <v>16.05</v>
          </cell>
          <cell r="S25" t="str">
            <v>1DK</v>
          </cell>
          <cell r="U25" t="str">
            <v>住居</v>
          </cell>
          <cell r="V25" t="str">
            <v>Family</v>
          </cell>
          <cell r="X25">
            <v>1</v>
          </cell>
          <cell r="Y25">
            <v>0</v>
          </cell>
          <cell r="Z25">
            <v>1</v>
          </cell>
          <cell r="AA25">
            <v>0</v>
          </cell>
          <cell r="AB25">
            <v>0</v>
          </cell>
          <cell r="AC25">
            <v>0</v>
          </cell>
          <cell r="AD25">
            <v>0</v>
          </cell>
          <cell r="AE25">
            <v>0</v>
          </cell>
          <cell r="AG25">
            <v>37742</v>
          </cell>
          <cell r="AI25">
            <v>37742</v>
          </cell>
          <cell r="AJ25">
            <v>38472</v>
          </cell>
          <cell r="AK25" t="str">
            <v>藤江　章</v>
          </cell>
          <cell r="AN25">
            <v>166000</v>
          </cell>
          <cell r="BF25">
            <v>166000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332000</v>
          </cell>
          <cell r="CG25" t="str">
            <v>-</v>
          </cell>
          <cell r="CL25">
            <v>0</v>
          </cell>
          <cell r="CM25">
            <v>38257</v>
          </cell>
          <cell r="CN25" t="str">
            <v>有</v>
          </cell>
          <cell r="CO25">
            <v>38231</v>
          </cell>
          <cell r="CP25">
            <v>38256</v>
          </cell>
          <cell r="CQ25">
            <v>30</v>
          </cell>
          <cell r="CR25">
            <v>26</v>
          </cell>
          <cell r="CS25">
            <v>143867</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K25" t="str">
            <v>OK</v>
          </cell>
          <cell r="DL25" t="str">
            <v>OK</v>
          </cell>
          <cell r="DM25" t="str">
            <v>OK</v>
          </cell>
          <cell r="DN25" t="str">
            <v>OK</v>
          </cell>
          <cell r="DO25" t="str">
            <v>OK</v>
          </cell>
          <cell r="DP25" t="str">
            <v>OK</v>
          </cell>
          <cell r="DR25" t="str">
            <v>OK</v>
          </cell>
          <cell r="DS25" t="str">
            <v>OK</v>
          </cell>
          <cell r="DU25" t="str">
            <v>OK</v>
          </cell>
          <cell r="DV25" t="str">
            <v>OK</v>
          </cell>
          <cell r="DW25" t="str">
            <v>OK</v>
          </cell>
          <cell r="DX25" t="str">
            <v>OK</v>
          </cell>
          <cell r="DY25" t="str">
            <v>OK</v>
          </cell>
          <cell r="DZ25" t="str">
            <v>OK</v>
          </cell>
          <cell r="EA25" t="str">
            <v>OK</v>
          </cell>
          <cell r="EC25">
            <v>38257</v>
          </cell>
          <cell r="ED25">
            <v>38260</v>
          </cell>
          <cell r="EE25">
            <v>30</v>
          </cell>
          <cell r="EF25">
            <v>4</v>
          </cell>
          <cell r="EG25">
            <v>22133</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22133</v>
          </cell>
          <cell r="EY25">
            <v>0</v>
          </cell>
          <cell r="EZ25">
            <v>166000</v>
          </cell>
          <cell r="FA25">
            <v>0</v>
          </cell>
          <cell r="FB25">
            <v>166000</v>
          </cell>
        </row>
        <row r="26">
          <cell r="A26">
            <v>4650</v>
          </cell>
          <cell r="B26">
            <v>56</v>
          </cell>
          <cell r="C26" t="str">
            <v>F-11</v>
          </cell>
          <cell r="D26">
            <v>53011</v>
          </cell>
          <cell r="E26" t="str">
            <v>フロンティア芝浦</v>
          </cell>
          <cell r="F26">
            <v>0</v>
          </cell>
          <cell r="G26">
            <v>310</v>
          </cell>
          <cell r="I26" t="str">
            <v>東京都</v>
          </cell>
          <cell r="J26" t="str">
            <v>都心主要5区</v>
          </cell>
          <cell r="Q26">
            <v>52.37</v>
          </cell>
          <cell r="R26">
            <v>15.84</v>
          </cell>
          <cell r="S26" t="str">
            <v>1DK</v>
          </cell>
          <cell r="U26" t="str">
            <v>住居</v>
          </cell>
          <cell r="V26" t="str">
            <v>Family</v>
          </cell>
          <cell r="X26">
            <v>1</v>
          </cell>
          <cell r="Y26">
            <v>0</v>
          </cell>
          <cell r="Z26">
            <v>1</v>
          </cell>
          <cell r="AA26">
            <v>0</v>
          </cell>
          <cell r="AB26">
            <v>0</v>
          </cell>
          <cell r="AC26">
            <v>0</v>
          </cell>
          <cell r="AD26">
            <v>0</v>
          </cell>
          <cell r="AE26">
            <v>0</v>
          </cell>
          <cell r="AG26">
            <v>33725</v>
          </cell>
          <cell r="AI26">
            <v>37377</v>
          </cell>
          <cell r="AJ26">
            <v>41029</v>
          </cell>
          <cell r="AK26" t="str">
            <v>東京都港区</v>
          </cell>
          <cell r="AN26">
            <v>161000</v>
          </cell>
          <cell r="BF26">
            <v>161000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CG26">
            <v>388000</v>
          </cell>
          <cell r="CL26">
            <v>0</v>
          </cell>
          <cell r="CM26">
            <v>38257</v>
          </cell>
          <cell r="CN26" t="str">
            <v>有</v>
          </cell>
          <cell r="CO26">
            <v>38231</v>
          </cell>
          <cell r="CP26">
            <v>38256</v>
          </cell>
          <cell r="CQ26">
            <v>30</v>
          </cell>
          <cell r="CR26">
            <v>26</v>
          </cell>
          <cell r="CS26">
            <v>139533</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K26" t="str">
            <v>OK</v>
          </cell>
          <cell r="DL26" t="str">
            <v>OK</v>
          </cell>
          <cell r="DM26" t="str">
            <v>OK</v>
          </cell>
          <cell r="DN26" t="str">
            <v>OK</v>
          </cell>
          <cell r="DO26" t="str">
            <v>OK</v>
          </cell>
          <cell r="DP26" t="str">
            <v>OK</v>
          </cell>
          <cell r="DR26" t="str">
            <v>OK</v>
          </cell>
          <cell r="DS26" t="str">
            <v>OK</v>
          </cell>
          <cell r="DU26" t="str">
            <v>OK</v>
          </cell>
          <cell r="DV26" t="str">
            <v>OK</v>
          </cell>
          <cell r="DW26" t="str">
            <v>OK</v>
          </cell>
          <cell r="DX26" t="str">
            <v>OK</v>
          </cell>
          <cell r="DY26" t="str">
            <v>OK</v>
          </cell>
          <cell r="DZ26" t="str">
            <v>OK</v>
          </cell>
          <cell r="EA26" t="str">
            <v>OK</v>
          </cell>
          <cell r="EC26">
            <v>38257</v>
          </cell>
          <cell r="ED26">
            <v>38260</v>
          </cell>
          <cell r="EE26">
            <v>30</v>
          </cell>
          <cell r="EF26">
            <v>4</v>
          </cell>
          <cell r="EG26">
            <v>21467</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21467</v>
          </cell>
          <cell r="EY26">
            <v>0</v>
          </cell>
          <cell r="EZ26">
            <v>161000</v>
          </cell>
          <cell r="FA26">
            <v>0</v>
          </cell>
          <cell r="FB26">
            <v>161000</v>
          </cell>
        </row>
        <row r="27">
          <cell r="A27">
            <v>4651</v>
          </cell>
          <cell r="B27">
            <v>56</v>
          </cell>
          <cell r="C27" t="str">
            <v>F-11</v>
          </cell>
          <cell r="D27">
            <v>53011</v>
          </cell>
          <cell r="E27" t="str">
            <v>フロンティア芝浦</v>
          </cell>
          <cell r="F27">
            <v>0</v>
          </cell>
          <cell r="G27">
            <v>311</v>
          </cell>
          <cell r="I27" t="str">
            <v>東京都</v>
          </cell>
          <cell r="J27" t="str">
            <v>都心主要5区</v>
          </cell>
          <cell r="Q27">
            <v>62.9</v>
          </cell>
          <cell r="R27">
            <v>19.03</v>
          </cell>
          <cell r="S27" t="str">
            <v>1DK</v>
          </cell>
          <cell r="U27" t="str">
            <v>住居</v>
          </cell>
          <cell r="V27" t="str">
            <v>Family</v>
          </cell>
          <cell r="X27">
            <v>1</v>
          </cell>
          <cell r="Y27">
            <v>0</v>
          </cell>
          <cell r="Z27">
            <v>1</v>
          </cell>
          <cell r="AA27">
            <v>0</v>
          </cell>
          <cell r="AB27">
            <v>0</v>
          </cell>
          <cell r="AC27">
            <v>0</v>
          </cell>
          <cell r="AD27">
            <v>0</v>
          </cell>
          <cell r="AE27">
            <v>0</v>
          </cell>
          <cell r="AG27">
            <v>37580</v>
          </cell>
          <cell r="AI27">
            <v>37580</v>
          </cell>
          <cell r="AJ27">
            <v>38321</v>
          </cell>
          <cell r="AK27" t="str">
            <v>JUAN　GUIDA</v>
          </cell>
          <cell r="AN27">
            <v>197000</v>
          </cell>
          <cell r="BF27">
            <v>197000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394000</v>
          </cell>
          <cell r="CG27">
            <v>394000</v>
          </cell>
          <cell r="CJ27" t="str">
            <v>10月分未収</v>
          </cell>
          <cell r="CL27">
            <v>0</v>
          </cell>
          <cell r="CM27">
            <v>38257</v>
          </cell>
          <cell r="CO27">
            <v>38231</v>
          </cell>
          <cell r="CP27">
            <v>38256</v>
          </cell>
          <cell r="CQ27">
            <v>30</v>
          </cell>
          <cell r="CR27">
            <v>26</v>
          </cell>
          <cell r="CS27">
            <v>170733</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K27" t="str">
            <v>OK</v>
          </cell>
          <cell r="DL27" t="str">
            <v>OK</v>
          </cell>
          <cell r="DM27" t="str">
            <v>OK</v>
          </cell>
          <cell r="DN27" t="str">
            <v>OK</v>
          </cell>
          <cell r="DO27" t="str">
            <v>OK</v>
          </cell>
          <cell r="DP27" t="str">
            <v>OK</v>
          </cell>
          <cell r="DR27" t="str">
            <v>OK</v>
          </cell>
          <cell r="DS27" t="str">
            <v>OK</v>
          </cell>
          <cell r="DU27" t="str">
            <v>OK</v>
          </cell>
          <cell r="DV27">
            <v>0</v>
          </cell>
          <cell r="DW27" t="str">
            <v>OK</v>
          </cell>
          <cell r="DX27" t="str">
            <v>OK</v>
          </cell>
          <cell r="DY27">
            <v>0</v>
          </cell>
          <cell r="DZ27" t="str">
            <v>OK</v>
          </cell>
          <cell r="EA27" t="str">
            <v>OK</v>
          </cell>
          <cell r="EC27">
            <v>38257</v>
          </cell>
          <cell r="ED27">
            <v>38260</v>
          </cell>
          <cell r="EE27">
            <v>30</v>
          </cell>
          <cell r="EF27">
            <v>4</v>
          </cell>
          <cell r="EG27">
            <v>26267</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26267</v>
          </cell>
          <cell r="EY27">
            <v>0</v>
          </cell>
          <cell r="EZ27">
            <v>0</v>
          </cell>
          <cell r="FA27">
            <v>0</v>
          </cell>
          <cell r="FB27">
            <v>0</v>
          </cell>
        </row>
        <row r="28">
          <cell r="A28">
            <v>4652</v>
          </cell>
          <cell r="B28">
            <v>56</v>
          </cell>
          <cell r="C28" t="str">
            <v>F-11</v>
          </cell>
          <cell r="D28">
            <v>53011</v>
          </cell>
          <cell r="E28" t="str">
            <v>フロンティア芝浦</v>
          </cell>
          <cell r="F28">
            <v>0</v>
          </cell>
          <cell r="G28">
            <v>401</v>
          </cell>
          <cell r="I28" t="str">
            <v>東京都</v>
          </cell>
          <cell r="J28" t="str">
            <v>都心主要5区</v>
          </cell>
          <cell r="Q28">
            <v>62.9</v>
          </cell>
          <cell r="R28">
            <v>19.03</v>
          </cell>
          <cell r="S28" t="str">
            <v>1DK</v>
          </cell>
          <cell r="U28" t="str">
            <v>住居</v>
          </cell>
          <cell r="V28" t="str">
            <v>Family</v>
          </cell>
          <cell r="X28">
            <v>1</v>
          </cell>
          <cell r="Y28">
            <v>0</v>
          </cell>
          <cell r="Z28">
            <v>1</v>
          </cell>
          <cell r="AA28">
            <v>0</v>
          </cell>
          <cell r="AB28">
            <v>0</v>
          </cell>
          <cell r="AC28">
            <v>0</v>
          </cell>
          <cell r="AD28">
            <v>0</v>
          </cell>
          <cell r="AE28">
            <v>0</v>
          </cell>
          <cell r="AG28">
            <v>36960</v>
          </cell>
          <cell r="AI28">
            <v>37712</v>
          </cell>
          <cell r="AJ28">
            <v>38442</v>
          </cell>
          <cell r="AK28" t="str">
            <v>㈱合田工務店</v>
          </cell>
          <cell r="AN28">
            <v>198000</v>
          </cell>
          <cell r="BF28">
            <v>198000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396000</v>
          </cell>
          <cell r="CG28">
            <v>396000</v>
          </cell>
          <cell r="CL28">
            <v>0</v>
          </cell>
          <cell r="CM28">
            <v>38257</v>
          </cell>
          <cell r="CN28" t="str">
            <v>有</v>
          </cell>
          <cell r="CO28">
            <v>38231</v>
          </cell>
          <cell r="CP28">
            <v>38256</v>
          </cell>
          <cell r="CQ28">
            <v>30</v>
          </cell>
          <cell r="CR28">
            <v>26</v>
          </cell>
          <cell r="CS28">
            <v>171600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K28" t="str">
            <v>OK</v>
          </cell>
          <cell r="DL28" t="str">
            <v>OK</v>
          </cell>
          <cell r="DM28" t="str">
            <v>OK</v>
          </cell>
          <cell r="DN28" t="str">
            <v>OK</v>
          </cell>
          <cell r="DO28" t="str">
            <v>OK</v>
          </cell>
          <cell r="DP28" t="str">
            <v>OK</v>
          </cell>
          <cell r="DR28" t="str">
            <v>OK</v>
          </cell>
          <cell r="DS28" t="str">
            <v>OK</v>
          </cell>
          <cell r="DU28" t="str">
            <v>OK</v>
          </cell>
          <cell r="DV28" t="str">
            <v>OK</v>
          </cell>
          <cell r="DW28" t="str">
            <v>OK</v>
          </cell>
          <cell r="DX28" t="str">
            <v>OK</v>
          </cell>
          <cell r="DY28" t="str">
            <v>OK</v>
          </cell>
          <cell r="DZ28" t="str">
            <v>OK</v>
          </cell>
          <cell r="EA28" t="str">
            <v>OK</v>
          </cell>
          <cell r="EC28">
            <v>38257</v>
          </cell>
          <cell r="ED28">
            <v>38260</v>
          </cell>
          <cell r="EE28">
            <v>30</v>
          </cell>
          <cell r="EF28">
            <v>4</v>
          </cell>
          <cell r="EG28">
            <v>26400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26400</v>
          </cell>
          <cell r="EY28">
            <v>0</v>
          </cell>
          <cell r="EZ28">
            <v>198000</v>
          </cell>
          <cell r="FA28">
            <v>0</v>
          </cell>
          <cell r="FB28">
            <v>198000</v>
          </cell>
        </row>
        <row r="29">
          <cell r="A29">
            <v>4653</v>
          </cell>
          <cell r="B29">
            <v>56</v>
          </cell>
          <cell r="C29" t="str">
            <v>F-11</v>
          </cell>
          <cell r="D29">
            <v>53011</v>
          </cell>
          <cell r="E29" t="str">
            <v>フロンティア芝浦</v>
          </cell>
          <cell r="F29">
            <v>0</v>
          </cell>
          <cell r="G29">
            <v>402</v>
          </cell>
          <cell r="I29" t="str">
            <v>東京都</v>
          </cell>
          <cell r="J29" t="str">
            <v>都心主要5区</v>
          </cell>
          <cell r="Q29">
            <v>52.37</v>
          </cell>
          <cell r="R29">
            <v>15.84</v>
          </cell>
          <cell r="S29" t="str">
            <v>1DK</v>
          </cell>
          <cell r="U29" t="str">
            <v>住居</v>
          </cell>
          <cell r="V29" t="str">
            <v>Family</v>
          </cell>
          <cell r="X29">
            <v>1</v>
          </cell>
          <cell r="Y29">
            <v>0</v>
          </cell>
          <cell r="Z29">
            <v>1</v>
          </cell>
          <cell r="AA29">
            <v>0</v>
          </cell>
          <cell r="AB29">
            <v>0</v>
          </cell>
          <cell r="AC29">
            <v>0</v>
          </cell>
          <cell r="AD29">
            <v>0</v>
          </cell>
          <cell r="AE29">
            <v>0</v>
          </cell>
          <cell r="AG29">
            <v>33725</v>
          </cell>
          <cell r="AI29">
            <v>37377</v>
          </cell>
          <cell r="AJ29">
            <v>41029</v>
          </cell>
          <cell r="AK29" t="str">
            <v>東京都港区</v>
          </cell>
          <cell r="AN29">
            <v>161000</v>
          </cell>
          <cell r="BF29">
            <v>161000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CG29">
            <v>398000</v>
          </cell>
          <cell r="CL29">
            <v>0</v>
          </cell>
          <cell r="CM29">
            <v>38257</v>
          </cell>
          <cell r="CN29" t="str">
            <v>有</v>
          </cell>
          <cell r="CO29">
            <v>38231</v>
          </cell>
          <cell r="CP29">
            <v>38256</v>
          </cell>
          <cell r="CQ29">
            <v>30</v>
          </cell>
          <cell r="CR29">
            <v>26</v>
          </cell>
          <cell r="CS29">
            <v>139533</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K29" t="str">
            <v>OK</v>
          </cell>
          <cell r="DL29" t="str">
            <v>OK</v>
          </cell>
          <cell r="DM29" t="str">
            <v>OK</v>
          </cell>
          <cell r="DN29" t="str">
            <v>OK</v>
          </cell>
          <cell r="DO29" t="str">
            <v>OK</v>
          </cell>
          <cell r="DP29" t="str">
            <v>OK</v>
          </cell>
          <cell r="DR29" t="str">
            <v>OK</v>
          </cell>
          <cell r="DS29" t="str">
            <v>OK</v>
          </cell>
          <cell r="DU29" t="str">
            <v>OK</v>
          </cell>
          <cell r="DV29" t="str">
            <v>OK</v>
          </cell>
          <cell r="DW29" t="str">
            <v>OK</v>
          </cell>
          <cell r="DX29" t="str">
            <v>OK</v>
          </cell>
          <cell r="DY29" t="str">
            <v>OK</v>
          </cell>
          <cell r="DZ29" t="str">
            <v>OK</v>
          </cell>
          <cell r="EA29" t="str">
            <v>OK</v>
          </cell>
          <cell r="EC29">
            <v>38257</v>
          </cell>
          <cell r="ED29">
            <v>38260</v>
          </cell>
          <cell r="EE29">
            <v>30</v>
          </cell>
          <cell r="EF29">
            <v>4</v>
          </cell>
          <cell r="EG29">
            <v>21467</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21467</v>
          </cell>
          <cell r="EY29">
            <v>0</v>
          </cell>
          <cell r="EZ29">
            <v>161000</v>
          </cell>
          <cell r="FA29">
            <v>0</v>
          </cell>
          <cell r="FB29">
            <v>161000</v>
          </cell>
        </row>
        <row r="30">
          <cell r="A30">
            <v>4654</v>
          </cell>
          <cell r="B30">
            <v>56</v>
          </cell>
          <cell r="C30" t="str">
            <v>F-11</v>
          </cell>
          <cell r="D30">
            <v>53011</v>
          </cell>
          <cell r="E30" t="str">
            <v>フロンティア芝浦</v>
          </cell>
          <cell r="F30">
            <v>0</v>
          </cell>
          <cell r="G30">
            <v>403</v>
          </cell>
          <cell r="I30" t="str">
            <v>東京都</v>
          </cell>
          <cell r="J30" t="str">
            <v>都心主要5区</v>
          </cell>
          <cell r="Q30">
            <v>61.6</v>
          </cell>
          <cell r="R30">
            <v>18.63</v>
          </cell>
          <cell r="S30" t="str">
            <v>1R</v>
          </cell>
          <cell r="U30" t="str">
            <v>住居</v>
          </cell>
          <cell r="V30" t="str">
            <v>Family</v>
          </cell>
          <cell r="X30">
            <v>1</v>
          </cell>
          <cell r="Y30">
            <v>0</v>
          </cell>
          <cell r="Z30">
            <v>1</v>
          </cell>
          <cell r="AA30">
            <v>0</v>
          </cell>
          <cell r="AB30">
            <v>0</v>
          </cell>
          <cell r="AC30">
            <v>0</v>
          </cell>
          <cell r="AD30">
            <v>0</v>
          </cell>
          <cell r="AE30">
            <v>0</v>
          </cell>
          <cell r="AG30">
            <v>38077</v>
          </cell>
          <cell r="AI30">
            <v>38077</v>
          </cell>
          <cell r="AJ30">
            <v>38807</v>
          </cell>
          <cell r="AK30" t="str">
            <v>佐々木　里江子</v>
          </cell>
          <cell r="AN30">
            <v>180000</v>
          </cell>
          <cell r="BF30">
            <v>180000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360000</v>
          </cell>
          <cell r="CG30" t="str">
            <v>-</v>
          </cell>
          <cell r="CL30">
            <v>0</v>
          </cell>
          <cell r="CM30">
            <v>38257</v>
          </cell>
          <cell r="CN30" t="str">
            <v>有</v>
          </cell>
          <cell r="CO30">
            <v>38231</v>
          </cell>
          <cell r="CP30">
            <v>38256</v>
          </cell>
          <cell r="CQ30">
            <v>30</v>
          </cell>
          <cell r="CR30">
            <v>26</v>
          </cell>
          <cell r="CS30">
            <v>156000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K30" t="str">
            <v>OK</v>
          </cell>
          <cell r="DL30" t="str">
            <v>OK</v>
          </cell>
          <cell r="DM30" t="str">
            <v>OK</v>
          </cell>
          <cell r="DN30" t="str">
            <v>OK</v>
          </cell>
          <cell r="DO30" t="str">
            <v>OK</v>
          </cell>
          <cell r="DP30" t="str">
            <v>OK</v>
          </cell>
          <cell r="DR30" t="str">
            <v>OK</v>
          </cell>
          <cell r="DS30" t="str">
            <v>OK</v>
          </cell>
          <cell r="DU30" t="str">
            <v>OK</v>
          </cell>
          <cell r="DV30" t="str">
            <v>OK</v>
          </cell>
          <cell r="DW30" t="str">
            <v>OK</v>
          </cell>
          <cell r="DX30" t="str">
            <v>OK</v>
          </cell>
          <cell r="DY30" t="str">
            <v>OK</v>
          </cell>
          <cell r="DZ30" t="str">
            <v>OK</v>
          </cell>
          <cell r="EA30" t="str">
            <v>OK</v>
          </cell>
          <cell r="EC30">
            <v>38257</v>
          </cell>
          <cell r="ED30">
            <v>38260</v>
          </cell>
          <cell r="EE30">
            <v>30</v>
          </cell>
          <cell r="EF30">
            <v>4</v>
          </cell>
          <cell r="EG30">
            <v>24000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24000</v>
          </cell>
          <cell r="EY30">
            <v>0</v>
          </cell>
          <cell r="EZ30">
            <v>180000</v>
          </cell>
          <cell r="FA30">
            <v>0</v>
          </cell>
          <cell r="FB30">
            <v>180000</v>
          </cell>
        </row>
        <row r="31">
          <cell r="A31">
            <v>4655</v>
          </cell>
          <cell r="B31">
            <v>56</v>
          </cell>
          <cell r="C31" t="str">
            <v>F-11</v>
          </cell>
          <cell r="D31">
            <v>53011</v>
          </cell>
          <cell r="E31" t="str">
            <v>フロンティア芝浦</v>
          </cell>
          <cell r="F31">
            <v>0</v>
          </cell>
          <cell r="G31">
            <v>404</v>
          </cell>
          <cell r="I31" t="str">
            <v>東京都</v>
          </cell>
          <cell r="J31" t="str">
            <v>都心主要5区</v>
          </cell>
          <cell r="Q31">
            <v>53.06</v>
          </cell>
          <cell r="R31">
            <v>16.05</v>
          </cell>
          <cell r="S31" t="str">
            <v>1R</v>
          </cell>
          <cell r="U31" t="str">
            <v>住居</v>
          </cell>
          <cell r="V31" t="str">
            <v>Family</v>
          </cell>
          <cell r="X31">
            <v>1</v>
          </cell>
          <cell r="Y31">
            <v>0</v>
          </cell>
          <cell r="Z31">
            <v>1</v>
          </cell>
          <cell r="AA31">
            <v>0</v>
          </cell>
          <cell r="AB31">
            <v>0</v>
          </cell>
          <cell r="AC31">
            <v>0</v>
          </cell>
          <cell r="AD31">
            <v>0</v>
          </cell>
          <cell r="AE31">
            <v>0</v>
          </cell>
          <cell r="AG31">
            <v>34121</v>
          </cell>
          <cell r="AI31">
            <v>37773</v>
          </cell>
          <cell r="AJ31">
            <v>41029</v>
          </cell>
          <cell r="AK31" t="str">
            <v>東京都港区</v>
          </cell>
          <cell r="AN31">
            <v>161000</v>
          </cell>
          <cell r="BF31">
            <v>161000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CL31">
            <v>0</v>
          </cell>
          <cell r="CM31">
            <v>38257</v>
          </cell>
          <cell r="CN31" t="str">
            <v>有</v>
          </cell>
          <cell r="CO31">
            <v>38231</v>
          </cell>
          <cell r="CP31">
            <v>38256</v>
          </cell>
          <cell r="CQ31">
            <v>30</v>
          </cell>
          <cell r="CR31">
            <v>26</v>
          </cell>
          <cell r="CS31">
            <v>139533</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K31" t="str">
            <v>OK</v>
          </cell>
          <cell r="DL31" t="str">
            <v>OK</v>
          </cell>
          <cell r="DM31" t="str">
            <v>OK</v>
          </cell>
          <cell r="DN31" t="str">
            <v>OK</v>
          </cell>
          <cell r="DO31" t="str">
            <v>OK</v>
          </cell>
          <cell r="DP31" t="str">
            <v>OK</v>
          </cell>
          <cell r="DR31" t="str">
            <v>OK</v>
          </cell>
          <cell r="DS31" t="str">
            <v>OK</v>
          </cell>
          <cell r="DU31" t="str">
            <v>OK</v>
          </cell>
          <cell r="DV31" t="str">
            <v>OK</v>
          </cell>
          <cell r="DW31" t="str">
            <v>OK</v>
          </cell>
          <cell r="DX31" t="str">
            <v>OK</v>
          </cell>
          <cell r="DY31" t="str">
            <v>OK</v>
          </cell>
          <cell r="DZ31" t="str">
            <v>OK</v>
          </cell>
          <cell r="EA31" t="str">
            <v>OK</v>
          </cell>
          <cell r="EC31">
            <v>38257</v>
          </cell>
          <cell r="ED31">
            <v>38260</v>
          </cell>
          <cell r="EE31">
            <v>30</v>
          </cell>
          <cell r="EF31">
            <v>4</v>
          </cell>
          <cell r="EG31">
            <v>21467</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21467</v>
          </cell>
          <cell r="EY31">
            <v>0</v>
          </cell>
          <cell r="EZ31">
            <v>161000</v>
          </cell>
          <cell r="FA31">
            <v>0</v>
          </cell>
          <cell r="FB31">
            <v>161000</v>
          </cell>
        </row>
        <row r="32">
          <cell r="A32">
            <v>4656</v>
          </cell>
          <cell r="B32">
            <v>56</v>
          </cell>
          <cell r="C32" t="str">
            <v>F-11</v>
          </cell>
          <cell r="D32">
            <v>53011</v>
          </cell>
          <cell r="E32" t="str">
            <v>フロンティア芝浦</v>
          </cell>
          <cell r="F32">
            <v>0</v>
          </cell>
          <cell r="G32">
            <v>405</v>
          </cell>
          <cell r="I32" t="str">
            <v>東京都</v>
          </cell>
          <cell r="J32" t="str">
            <v>都心主要5区</v>
          </cell>
          <cell r="Q32">
            <v>52.37</v>
          </cell>
          <cell r="R32">
            <v>15.84</v>
          </cell>
          <cell r="S32" t="str">
            <v>1DK</v>
          </cell>
          <cell r="U32" t="str">
            <v>住居</v>
          </cell>
          <cell r="V32" t="str">
            <v>Family</v>
          </cell>
          <cell r="X32">
            <v>1</v>
          </cell>
          <cell r="Y32">
            <v>0</v>
          </cell>
          <cell r="Z32">
            <v>1</v>
          </cell>
          <cell r="AA32">
            <v>0</v>
          </cell>
          <cell r="AB32">
            <v>0</v>
          </cell>
          <cell r="AC32">
            <v>0</v>
          </cell>
          <cell r="AD32">
            <v>0</v>
          </cell>
          <cell r="AE32">
            <v>0</v>
          </cell>
          <cell r="AG32">
            <v>38107</v>
          </cell>
          <cell r="AI32">
            <v>38107</v>
          </cell>
          <cell r="AJ32">
            <v>38837</v>
          </cell>
          <cell r="AK32" t="str">
            <v>Rafael Ricardo Orozco</v>
          </cell>
          <cell r="AN32">
            <v>161000</v>
          </cell>
          <cell r="BF32">
            <v>161000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322000</v>
          </cell>
          <cell r="CG32" t="str">
            <v>-</v>
          </cell>
          <cell r="CL32">
            <v>0</v>
          </cell>
          <cell r="CM32">
            <v>38257</v>
          </cell>
          <cell r="CN32" t="str">
            <v>有</v>
          </cell>
          <cell r="CO32">
            <v>38231</v>
          </cell>
          <cell r="CP32">
            <v>38256</v>
          </cell>
          <cell r="CQ32">
            <v>30</v>
          </cell>
          <cell r="CR32">
            <v>26</v>
          </cell>
          <cell r="CS32">
            <v>139533</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K32" t="str">
            <v>OK</v>
          </cell>
          <cell r="DL32" t="str">
            <v>OK</v>
          </cell>
          <cell r="DM32" t="str">
            <v>OK</v>
          </cell>
          <cell r="DN32" t="str">
            <v>OK</v>
          </cell>
          <cell r="DO32" t="str">
            <v>OK</v>
          </cell>
          <cell r="DP32" t="str">
            <v>OK</v>
          </cell>
          <cell r="DR32" t="str">
            <v>OK</v>
          </cell>
          <cell r="DS32" t="str">
            <v>OK</v>
          </cell>
          <cell r="DU32" t="str">
            <v>OK</v>
          </cell>
          <cell r="DV32" t="str">
            <v>OK</v>
          </cell>
          <cell r="DW32" t="str">
            <v>OK</v>
          </cell>
          <cell r="DX32" t="str">
            <v>OK</v>
          </cell>
          <cell r="DY32" t="str">
            <v>OK</v>
          </cell>
          <cell r="DZ32" t="str">
            <v>OK</v>
          </cell>
          <cell r="EA32" t="str">
            <v>OK</v>
          </cell>
          <cell r="EC32">
            <v>38257</v>
          </cell>
          <cell r="ED32">
            <v>38260</v>
          </cell>
          <cell r="EE32">
            <v>30</v>
          </cell>
          <cell r="EF32">
            <v>4</v>
          </cell>
          <cell r="EG32">
            <v>21467</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21467</v>
          </cell>
          <cell r="EY32">
            <v>0</v>
          </cell>
          <cell r="EZ32">
            <v>161000</v>
          </cell>
          <cell r="FA32">
            <v>0</v>
          </cell>
          <cell r="FB32">
            <v>161000</v>
          </cell>
        </row>
        <row r="33">
          <cell r="A33">
            <v>4657</v>
          </cell>
          <cell r="B33">
            <v>56</v>
          </cell>
          <cell r="C33" t="str">
            <v>F-11</v>
          </cell>
          <cell r="D33">
            <v>53011</v>
          </cell>
          <cell r="E33" t="str">
            <v>フロンティア芝浦</v>
          </cell>
          <cell r="F33">
            <v>0</v>
          </cell>
          <cell r="G33">
            <v>406</v>
          </cell>
          <cell r="I33" t="str">
            <v>東京都</v>
          </cell>
          <cell r="J33" t="str">
            <v>都心主要5区</v>
          </cell>
          <cell r="Q33">
            <v>52.37</v>
          </cell>
          <cell r="R33">
            <v>15.84</v>
          </cell>
          <cell r="S33" t="str">
            <v>1DK</v>
          </cell>
          <cell r="U33" t="str">
            <v>住居</v>
          </cell>
          <cell r="V33" t="str">
            <v>Family</v>
          </cell>
          <cell r="X33">
            <v>1</v>
          </cell>
          <cell r="Y33">
            <v>0</v>
          </cell>
          <cell r="Z33">
            <v>1</v>
          </cell>
          <cell r="AA33">
            <v>0</v>
          </cell>
          <cell r="AB33">
            <v>0</v>
          </cell>
          <cell r="AC33">
            <v>0</v>
          </cell>
          <cell r="AD33">
            <v>0</v>
          </cell>
          <cell r="AE33">
            <v>0</v>
          </cell>
          <cell r="AG33">
            <v>37757</v>
          </cell>
          <cell r="AI33">
            <v>37757</v>
          </cell>
          <cell r="AJ33">
            <v>38503</v>
          </cell>
          <cell r="AK33" t="str">
            <v>鄭　承鎬</v>
          </cell>
          <cell r="AN33">
            <v>166000</v>
          </cell>
          <cell r="BF33">
            <v>166000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332000</v>
          </cell>
          <cell r="CG33" t="str">
            <v>-</v>
          </cell>
          <cell r="CL33">
            <v>0</v>
          </cell>
          <cell r="CM33">
            <v>38257</v>
          </cell>
          <cell r="CN33" t="str">
            <v>有</v>
          </cell>
          <cell r="CO33">
            <v>38231</v>
          </cell>
          <cell r="CP33">
            <v>38256</v>
          </cell>
          <cell r="CQ33">
            <v>30</v>
          </cell>
          <cell r="CR33">
            <v>26</v>
          </cell>
          <cell r="CS33">
            <v>143867</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K33" t="str">
            <v>OK</v>
          </cell>
          <cell r="DL33" t="str">
            <v>OK</v>
          </cell>
          <cell r="DM33" t="str">
            <v>OK</v>
          </cell>
          <cell r="DN33" t="str">
            <v>OK</v>
          </cell>
          <cell r="DO33" t="str">
            <v>OK</v>
          </cell>
          <cell r="DP33" t="str">
            <v>OK</v>
          </cell>
          <cell r="DR33" t="str">
            <v>OK</v>
          </cell>
          <cell r="DS33" t="str">
            <v>OK</v>
          </cell>
          <cell r="DU33" t="str">
            <v>OK</v>
          </cell>
          <cell r="DV33" t="str">
            <v>OK</v>
          </cell>
          <cell r="DW33" t="str">
            <v>OK</v>
          </cell>
          <cell r="DX33" t="str">
            <v>OK</v>
          </cell>
          <cell r="DZ33" t="str">
            <v>OK</v>
          </cell>
          <cell r="EA33" t="str">
            <v>OK</v>
          </cell>
          <cell r="EC33">
            <v>38257</v>
          </cell>
          <cell r="ED33">
            <v>38260</v>
          </cell>
          <cell r="EE33">
            <v>30</v>
          </cell>
          <cell r="EF33">
            <v>4</v>
          </cell>
          <cell r="EG33">
            <v>22133</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22133</v>
          </cell>
          <cell r="EY33">
            <v>0</v>
          </cell>
          <cell r="EZ33">
            <v>166000</v>
          </cell>
          <cell r="FA33">
            <v>0</v>
          </cell>
          <cell r="FB33">
            <v>166000</v>
          </cell>
        </row>
        <row r="34">
          <cell r="A34">
            <v>4658</v>
          </cell>
          <cell r="B34">
            <v>56</v>
          </cell>
          <cell r="C34" t="str">
            <v>F-11</v>
          </cell>
          <cell r="D34">
            <v>53011</v>
          </cell>
          <cell r="E34" t="str">
            <v>フロンティア芝浦</v>
          </cell>
          <cell r="F34">
            <v>0</v>
          </cell>
          <cell r="G34">
            <v>407</v>
          </cell>
          <cell r="I34" t="str">
            <v>東京都</v>
          </cell>
          <cell r="J34" t="str">
            <v>都心主要5区</v>
          </cell>
          <cell r="Q34">
            <v>52.37</v>
          </cell>
          <cell r="R34">
            <v>15.84</v>
          </cell>
          <cell r="S34" t="str">
            <v>1DK</v>
          </cell>
          <cell r="U34" t="str">
            <v>住居</v>
          </cell>
          <cell r="V34" t="str">
            <v>Family</v>
          </cell>
          <cell r="X34">
            <v>1</v>
          </cell>
          <cell r="Y34">
            <v>0</v>
          </cell>
          <cell r="Z34">
            <v>1</v>
          </cell>
          <cell r="AA34">
            <v>0</v>
          </cell>
          <cell r="AB34">
            <v>0</v>
          </cell>
          <cell r="AC34">
            <v>0</v>
          </cell>
          <cell r="AD34">
            <v>0</v>
          </cell>
          <cell r="AE34">
            <v>0</v>
          </cell>
          <cell r="AG34">
            <v>37295</v>
          </cell>
          <cell r="AI34">
            <v>38047</v>
          </cell>
          <cell r="AJ34">
            <v>38776</v>
          </cell>
          <cell r="AK34" t="str">
            <v>Relq Software Apac Pvt Ltd</v>
          </cell>
          <cell r="AN34">
            <v>161000</v>
          </cell>
          <cell r="BF34">
            <v>161000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332000</v>
          </cell>
          <cell r="CG34">
            <v>332000</v>
          </cell>
          <cell r="CJ34" t="str">
            <v>10月分未収</v>
          </cell>
          <cell r="CL34">
            <v>0</v>
          </cell>
          <cell r="CM34">
            <v>38257</v>
          </cell>
          <cell r="CO34">
            <v>38231</v>
          </cell>
          <cell r="CP34">
            <v>38256</v>
          </cell>
          <cell r="CQ34">
            <v>30</v>
          </cell>
          <cell r="CR34">
            <v>26</v>
          </cell>
          <cell r="CS34">
            <v>139533</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K34" t="str">
            <v>OK</v>
          </cell>
          <cell r="DL34" t="str">
            <v>OK</v>
          </cell>
          <cell r="DM34" t="str">
            <v>OK</v>
          </cell>
          <cell r="DN34" t="str">
            <v>OK</v>
          </cell>
          <cell r="DO34" t="str">
            <v>OK</v>
          </cell>
          <cell r="DP34" t="str">
            <v>OK</v>
          </cell>
          <cell r="DR34" t="str">
            <v>OK</v>
          </cell>
          <cell r="DS34" t="str">
            <v>OK</v>
          </cell>
          <cell r="DU34" t="str">
            <v>OK</v>
          </cell>
          <cell r="DV34">
            <v>0</v>
          </cell>
          <cell r="DW34" t="str">
            <v>OK</v>
          </cell>
          <cell r="DX34" t="str">
            <v>OK</v>
          </cell>
          <cell r="DZ34" t="str">
            <v>OK</v>
          </cell>
          <cell r="EA34" t="str">
            <v>OK</v>
          </cell>
          <cell r="EC34">
            <v>38257</v>
          </cell>
          <cell r="ED34">
            <v>38260</v>
          </cell>
          <cell r="EE34">
            <v>30</v>
          </cell>
          <cell r="EF34">
            <v>4</v>
          </cell>
          <cell r="EG34">
            <v>21467</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21467</v>
          </cell>
          <cell r="EY34">
            <v>0</v>
          </cell>
          <cell r="EZ34">
            <v>0</v>
          </cell>
          <cell r="FA34">
            <v>0</v>
          </cell>
          <cell r="FB34">
            <v>0</v>
          </cell>
        </row>
        <row r="35">
          <cell r="A35">
            <v>4659</v>
          </cell>
          <cell r="B35">
            <v>56</v>
          </cell>
          <cell r="C35" t="str">
            <v>F-11</v>
          </cell>
          <cell r="D35">
            <v>53011</v>
          </cell>
          <cell r="E35" t="str">
            <v>フロンティア芝浦</v>
          </cell>
          <cell r="F35">
            <v>0</v>
          </cell>
          <cell r="G35">
            <v>408</v>
          </cell>
          <cell r="I35" t="str">
            <v>東京都</v>
          </cell>
          <cell r="J35" t="str">
            <v>都心主要5区</v>
          </cell>
          <cell r="Q35">
            <v>52.37</v>
          </cell>
          <cell r="R35">
            <v>15.84</v>
          </cell>
          <cell r="S35" t="str">
            <v>1DK</v>
          </cell>
          <cell r="U35" t="str">
            <v>住居</v>
          </cell>
          <cell r="V35" t="str">
            <v>Family</v>
          </cell>
          <cell r="X35">
            <v>1</v>
          </cell>
          <cell r="Y35">
            <v>0</v>
          </cell>
          <cell r="Z35">
            <v>1</v>
          </cell>
          <cell r="AA35">
            <v>0</v>
          </cell>
          <cell r="AB35">
            <v>0</v>
          </cell>
          <cell r="AC35">
            <v>0</v>
          </cell>
          <cell r="AD35">
            <v>0</v>
          </cell>
          <cell r="AE35">
            <v>0</v>
          </cell>
          <cell r="AG35">
            <v>33725</v>
          </cell>
          <cell r="AI35">
            <v>37377</v>
          </cell>
          <cell r="AJ35">
            <v>41029</v>
          </cell>
          <cell r="AK35" t="str">
            <v>東京都港区</v>
          </cell>
          <cell r="AN35">
            <v>161000</v>
          </cell>
          <cell r="BF35">
            <v>161000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CG35">
            <v>396000</v>
          </cell>
          <cell r="CL35">
            <v>0</v>
          </cell>
          <cell r="CM35">
            <v>38257</v>
          </cell>
          <cell r="CN35" t="str">
            <v>有</v>
          </cell>
          <cell r="CO35">
            <v>38231</v>
          </cell>
          <cell r="CP35">
            <v>38256</v>
          </cell>
          <cell r="CQ35">
            <v>30</v>
          </cell>
          <cell r="CR35">
            <v>26</v>
          </cell>
          <cell r="CS35">
            <v>139533</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K35" t="str">
            <v>OK</v>
          </cell>
          <cell r="DL35" t="str">
            <v>OK</v>
          </cell>
          <cell r="DM35" t="str">
            <v>OK</v>
          </cell>
          <cell r="DN35" t="str">
            <v>OK</v>
          </cell>
          <cell r="DO35" t="str">
            <v>OK</v>
          </cell>
          <cell r="DP35" t="str">
            <v>OK</v>
          </cell>
          <cell r="DR35" t="str">
            <v>OK</v>
          </cell>
          <cell r="DS35" t="str">
            <v>OK</v>
          </cell>
          <cell r="DU35" t="str">
            <v>OK</v>
          </cell>
          <cell r="DV35" t="str">
            <v>OK</v>
          </cell>
          <cell r="DW35" t="str">
            <v>OK</v>
          </cell>
          <cell r="DX35" t="str">
            <v>OK</v>
          </cell>
          <cell r="DZ35" t="str">
            <v>OK</v>
          </cell>
          <cell r="EA35" t="str">
            <v>OK</v>
          </cell>
          <cell r="EC35">
            <v>38257</v>
          </cell>
          <cell r="ED35">
            <v>38260</v>
          </cell>
          <cell r="EE35">
            <v>30</v>
          </cell>
          <cell r="EF35">
            <v>4</v>
          </cell>
          <cell r="EG35">
            <v>21467</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21467</v>
          </cell>
          <cell r="EY35">
            <v>0</v>
          </cell>
          <cell r="EZ35">
            <v>161000</v>
          </cell>
          <cell r="FA35">
            <v>0</v>
          </cell>
          <cell r="FB35">
            <v>161000</v>
          </cell>
        </row>
        <row r="36">
          <cell r="A36">
            <v>4660</v>
          </cell>
          <cell r="B36">
            <v>56</v>
          </cell>
          <cell r="C36" t="str">
            <v>F-11</v>
          </cell>
          <cell r="D36">
            <v>53011</v>
          </cell>
          <cell r="E36" t="str">
            <v>フロンティア芝浦</v>
          </cell>
          <cell r="F36">
            <v>0</v>
          </cell>
          <cell r="G36">
            <v>409</v>
          </cell>
          <cell r="I36" t="str">
            <v>東京都</v>
          </cell>
          <cell r="J36" t="str">
            <v>都心主要5区</v>
          </cell>
          <cell r="Q36">
            <v>53.06</v>
          </cell>
          <cell r="R36">
            <v>16.05</v>
          </cell>
          <cell r="S36" t="str">
            <v>1DK</v>
          </cell>
          <cell r="U36" t="str">
            <v>住居</v>
          </cell>
          <cell r="V36" t="str">
            <v>Family</v>
          </cell>
          <cell r="X36">
            <v>1</v>
          </cell>
          <cell r="Y36">
            <v>0</v>
          </cell>
          <cell r="Z36">
            <v>1</v>
          </cell>
          <cell r="AA36">
            <v>0</v>
          </cell>
          <cell r="AB36">
            <v>0</v>
          </cell>
          <cell r="AC36">
            <v>0</v>
          </cell>
          <cell r="AD36">
            <v>0</v>
          </cell>
          <cell r="AE36">
            <v>0</v>
          </cell>
          <cell r="AG36">
            <v>34121</v>
          </cell>
          <cell r="AI36">
            <v>37773</v>
          </cell>
          <cell r="AJ36">
            <v>41029</v>
          </cell>
          <cell r="AK36" t="str">
            <v>東京都港区</v>
          </cell>
          <cell r="AN36">
            <v>161000</v>
          </cell>
          <cell r="BF36">
            <v>161000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CL36">
            <v>0</v>
          </cell>
          <cell r="CM36">
            <v>38257</v>
          </cell>
          <cell r="CN36" t="str">
            <v>有</v>
          </cell>
          <cell r="CO36">
            <v>38231</v>
          </cell>
          <cell r="CP36">
            <v>38256</v>
          </cell>
          <cell r="CQ36">
            <v>30</v>
          </cell>
          <cell r="CR36">
            <v>26</v>
          </cell>
          <cell r="CS36">
            <v>139533</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K36" t="str">
            <v>OK</v>
          </cell>
          <cell r="DL36" t="str">
            <v>OK</v>
          </cell>
          <cell r="DM36" t="str">
            <v>OK</v>
          </cell>
          <cell r="DN36" t="str">
            <v>OK</v>
          </cell>
          <cell r="DO36" t="str">
            <v>OK</v>
          </cell>
          <cell r="DP36" t="str">
            <v>OK</v>
          </cell>
          <cell r="DR36" t="str">
            <v>OK</v>
          </cell>
          <cell r="DS36" t="str">
            <v>OK</v>
          </cell>
          <cell r="DU36" t="str">
            <v>OK</v>
          </cell>
          <cell r="DV36" t="str">
            <v>OK</v>
          </cell>
          <cell r="DW36" t="str">
            <v>OK</v>
          </cell>
          <cell r="DX36" t="str">
            <v>OK</v>
          </cell>
          <cell r="DZ36" t="str">
            <v>OK</v>
          </cell>
          <cell r="EA36" t="str">
            <v>OK</v>
          </cell>
          <cell r="EC36">
            <v>38257</v>
          </cell>
          <cell r="ED36">
            <v>38260</v>
          </cell>
          <cell r="EE36">
            <v>30</v>
          </cell>
          <cell r="EF36">
            <v>4</v>
          </cell>
          <cell r="EG36">
            <v>21467</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21467</v>
          </cell>
          <cell r="EY36">
            <v>0</v>
          </cell>
          <cell r="EZ36">
            <v>161000</v>
          </cell>
          <cell r="FA36">
            <v>0</v>
          </cell>
          <cell r="FB36">
            <v>161000</v>
          </cell>
        </row>
        <row r="37">
          <cell r="A37">
            <v>4661</v>
          </cell>
          <cell r="B37">
            <v>56</v>
          </cell>
          <cell r="C37" t="str">
            <v>F-11</v>
          </cell>
          <cell r="D37">
            <v>53011</v>
          </cell>
          <cell r="E37" t="str">
            <v>フロンティア芝浦</v>
          </cell>
          <cell r="F37">
            <v>0</v>
          </cell>
          <cell r="G37">
            <v>410</v>
          </cell>
          <cell r="I37" t="str">
            <v>東京都</v>
          </cell>
          <cell r="J37" t="str">
            <v>都心主要5区</v>
          </cell>
          <cell r="Q37">
            <v>52.37</v>
          </cell>
          <cell r="R37">
            <v>15.84</v>
          </cell>
          <cell r="S37" t="str">
            <v>1DK</v>
          </cell>
          <cell r="U37" t="str">
            <v>住居</v>
          </cell>
          <cell r="V37" t="str">
            <v>Family</v>
          </cell>
          <cell r="X37">
            <v>1</v>
          </cell>
          <cell r="Y37">
            <v>0</v>
          </cell>
          <cell r="Z37">
            <v>1</v>
          </cell>
          <cell r="AA37">
            <v>0</v>
          </cell>
          <cell r="AB37">
            <v>0</v>
          </cell>
          <cell r="AC37">
            <v>0</v>
          </cell>
          <cell r="AD37">
            <v>0</v>
          </cell>
          <cell r="AE37">
            <v>0</v>
          </cell>
          <cell r="AG37">
            <v>33725</v>
          </cell>
          <cell r="AI37">
            <v>37377</v>
          </cell>
          <cell r="AJ37">
            <v>41029</v>
          </cell>
          <cell r="AK37" t="str">
            <v>東京都港区</v>
          </cell>
          <cell r="AN37">
            <v>161000</v>
          </cell>
          <cell r="BF37">
            <v>161000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CG37">
            <v>390000</v>
          </cell>
          <cell r="CL37">
            <v>0</v>
          </cell>
          <cell r="CM37">
            <v>38257</v>
          </cell>
          <cell r="CN37" t="str">
            <v>有</v>
          </cell>
          <cell r="CO37">
            <v>38231</v>
          </cell>
          <cell r="CP37">
            <v>38256</v>
          </cell>
          <cell r="CQ37">
            <v>30</v>
          </cell>
          <cell r="CR37">
            <v>26</v>
          </cell>
          <cell r="CS37">
            <v>139533</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K37" t="str">
            <v>OK</v>
          </cell>
          <cell r="DL37" t="str">
            <v>OK</v>
          </cell>
          <cell r="DM37" t="str">
            <v>OK</v>
          </cell>
          <cell r="DN37" t="str">
            <v>OK</v>
          </cell>
          <cell r="DO37" t="str">
            <v>OK</v>
          </cell>
          <cell r="DP37" t="str">
            <v>OK</v>
          </cell>
          <cell r="DR37" t="str">
            <v>OK</v>
          </cell>
          <cell r="DS37" t="str">
            <v>OK</v>
          </cell>
          <cell r="DU37" t="str">
            <v>OK</v>
          </cell>
          <cell r="DV37" t="str">
            <v>OK</v>
          </cell>
          <cell r="DW37" t="str">
            <v>OK</v>
          </cell>
          <cell r="DX37" t="str">
            <v>OK</v>
          </cell>
          <cell r="DZ37" t="str">
            <v>OK</v>
          </cell>
          <cell r="EA37" t="str">
            <v>OK</v>
          </cell>
          <cell r="EC37">
            <v>38257</v>
          </cell>
          <cell r="ED37">
            <v>38260</v>
          </cell>
          <cell r="EE37">
            <v>30</v>
          </cell>
          <cell r="EF37">
            <v>4</v>
          </cell>
          <cell r="EG37">
            <v>21467</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21467</v>
          </cell>
          <cell r="EY37">
            <v>0</v>
          </cell>
          <cell r="EZ37">
            <v>161000</v>
          </cell>
          <cell r="FA37">
            <v>0</v>
          </cell>
          <cell r="FB37">
            <v>161000</v>
          </cell>
        </row>
        <row r="38">
          <cell r="A38">
            <v>4662</v>
          </cell>
          <cell r="B38">
            <v>56</v>
          </cell>
          <cell r="C38" t="str">
            <v>F-11</v>
          </cell>
          <cell r="D38">
            <v>53011</v>
          </cell>
          <cell r="E38" t="str">
            <v>フロンティア芝浦</v>
          </cell>
          <cell r="F38">
            <v>0</v>
          </cell>
          <cell r="G38">
            <v>411</v>
          </cell>
          <cell r="I38" t="str">
            <v>東京都</v>
          </cell>
          <cell r="J38" t="str">
            <v>都心主要5区</v>
          </cell>
          <cell r="Q38">
            <v>62.9</v>
          </cell>
          <cell r="R38">
            <v>19.03</v>
          </cell>
          <cell r="S38" t="str">
            <v>1DK</v>
          </cell>
          <cell r="U38" t="str">
            <v>住居</v>
          </cell>
          <cell r="V38" t="str">
            <v>Family</v>
          </cell>
          <cell r="X38">
            <v>1</v>
          </cell>
          <cell r="Y38">
            <v>0</v>
          </cell>
          <cell r="Z38">
            <v>1</v>
          </cell>
          <cell r="AA38">
            <v>0</v>
          </cell>
          <cell r="AB38">
            <v>0</v>
          </cell>
          <cell r="AC38">
            <v>0</v>
          </cell>
          <cell r="AD38">
            <v>0</v>
          </cell>
          <cell r="AE38">
            <v>0</v>
          </cell>
          <cell r="AG38">
            <v>38117</v>
          </cell>
          <cell r="AI38">
            <v>38117</v>
          </cell>
          <cell r="AJ38">
            <v>38837</v>
          </cell>
          <cell r="AK38" t="str">
            <v>ﾕｰﾋﾞｰｴｽ･ﾏﾈｼﾞﾒﾝﾄ･ｻﾎﾟｰﾄ㈲</v>
          </cell>
          <cell r="AN38">
            <v>192000</v>
          </cell>
          <cell r="BF38">
            <v>192000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384000</v>
          </cell>
          <cell r="CG38" t="str">
            <v>-</v>
          </cell>
          <cell r="CL38">
            <v>0</v>
          </cell>
          <cell r="CM38">
            <v>38257</v>
          </cell>
          <cell r="CN38" t="str">
            <v>有</v>
          </cell>
          <cell r="CO38">
            <v>38231</v>
          </cell>
          <cell r="CP38">
            <v>38256</v>
          </cell>
          <cell r="CQ38">
            <v>30</v>
          </cell>
          <cell r="CR38">
            <v>26</v>
          </cell>
          <cell r="CS38">
            <v>166400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K38" t="str">
            <v>OK</v>
          </cell>
          <cell r="DL38" t="str">
            <v>OK</v>
          </cell>
          <cell r="DM38" t="str">
            <v>OK</v>
          </cell>
          <cell r="DN38" t="str">
            <v>OK</v>
          </cell>
          <cell r="DO38" t="str">
            <v>OK</v>
          </cell>
          <cell r="DP38" t="str">
            <v>OK</v>
          </cell>
          <cell r="DR38" t="str">
            <v>OK</v>
          </cell>
          <cell r="DS38" t="str">
            <v>OK</v>
          </cell>
          <cell r="DU38" t="str">
            <v>OK</v>
          </cell>
          <cell r="DV38" t="str">
            <v>OK</v>
          </cell>
          <cell r="DW38" t="str">
            <v>OK</v>
          </cell>
          <cell r="DX38" t="str">
            <v>OK</v>
          </cell>
          <cell r="DZ38" t="str">
            <v>OK</v>
          </cell>
          <cell r="EA38" t="str">
            <v>OK</v>
          </cell>
          <cell r="EC38">
            <v>38257</v>
          </cell>
          <cell r="ED38">
            <v>38260</v>
          </cell>
          <cell r="EE38">
            <v>30</v>
          </cell>
          <cell r="EF38">
            <v>4</v>
          </cell>
          <cell r="EG38">
            <v>25600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25600</v>
          </cell>
          <cell r="EY38">
            <v>0</v>
          </cell>
          <cell r="EZ38">
            <v>192000</v>
          </cell>
          <cell r="FA38">
            <v>0</v>
          </cell>
          <cell r="FB38">
            <v>192000</v>
          </cell>
        </row>
        <row r="39">
          <cell r="A39">
            <v>4663</v>
          </cell>
          <cell r="B39">
            <v>56</v>
          </cell>
          <cell r="C39" t="str">
            <v>F-11</v>
          </cell>
          <cell r="D39">
            <v>53011</v>
          </cell>
          <cell r="E39" t="str">
            <v>フロンティア芝浦</v>
          </cell>
          <cell r="F39">
            <v>0</v>
          </cell>
          <cell r="G39">
            <v>501</v>
          </cell>
          <cell r="I39" t="str">
            <v>東京都</v>
          </cell>
          <cell r="J39" t="str">
            <v>都心主要5区</v>
          </cell>
          <cell r="Q39">
            <v>62.9</v>
          </cell>
          <cell r="R39">
            <v>19.03</v>
          </cell>
          <cell r="S39" t="str">
            <v>1DK</v>
          </cell>
          <cell r="U39" t="str">
            <v>住居</v>
          </cell>
          <cell r="V39" t="str">
            <v>Family</v>
          </cell>
          <cell r="X39">
            <v>1</v>
          </cell>
          <cell r="Y39">
            <v>0</v>
          </cell>
          <cell r="Z39">
            <v>1</v>
          </cell>
          <cell r="AA39">
            <v>0</v>
          </cell>
          <cell r="AB39">
            <v>0</v>
          </cell>
          <cell r="AC39">
            <v>0</v>
          </cell>
          <cell r="AD39">
            <v>0</v>
          </cell>
          <cell r="AE39">
            <v>0</v>
          </cell>
          <cell r="AG39">
            <v>38071</v>
          </cell>
          <cell r="AI39">
            <v>38071</v>
          </cell>
          <cell r="AJ39">
            <v>38807</v>
          </cell>
          <cell r="AK39" t="str">
            <v>齊藤　晋</v>
          </cell>
          <cell r="AN39">
            <v>196000</v>
          </cell>
          <cell r="BF39">
            <v>196000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392000</v>
          </cell>
          <cell r="CG39" t="str">
            <v>-</v>
          </cell>
          <cell r="CL39">
            <v>0</v>
          </cell>
          <cell r="CM39">
            <v>38257</v>
          </cell>
          <cell r="CN39" t="str">
            <v>有</v>
          </cell>
          <cell r="CO39">
            <v>38231</v>
          </cell>
          <cell r="CP39">
            <v>38256</v>
          </cell>
          <cell r="CQ39">
            <v>30</v>
          </cell>
          <cell r="CR39">
            <v>26</v>
          </cell>
          <cell r="CS39">
            <v>169867</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K39" t="str">
            <v>OK</v>
          </cell>
          <cell r="DL39" t="str">
            <v>OK</v>
          </cell>
          <cell r="DM39" t="str">
            <v>OK</v>
          </cell>
          <cell r="DN39" t="str">
            <v>OK</v>
          </cell>
          <cell r="DO39" t="str">
            <v>OK</v>
          </cell>
          <cell r="DP39" t="str">
            <v>OK</v>
          </cell>
          <cell r="DR39" t="str">
            <v>OK</v>
          </cell>
          <cell r="DS39" t="str">
            <v>OK</v>
          </cell>
          <cell r="DU39" t="str">
            <v>OK</v>
          </cell>
          <cell r="DV39" t="str">
            <v>OK</v>
          </cell>
          <cell r="DW39" t="str">
            <v>OK</v>
          </cell>
          <cell r="DX39" t="str">
            <v>OK</v>
          </cell>
          <cell r="DZ39" t="str">
            <v>OK</v>
          </cell>
          <cell r="EA39" t="str">
            <v>OK</v>
          </cell>
          <cell r="EC39">
            <v>38257</v>
          </cell>
          <cell r="ED39">
            <v>38260</v>
          </cell>
          <cell r="EE39">
            <v>30</v>
          </cell>
          <cell r="EF39">
            <v>4</v>
          </cell>
          <cell r="EG39">
            <v>26133</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26133</v>
          </cell>
          <cell r="EY39">
            <v>0</v>
          </cell>
          <cell r="EZ39">
            <v>196000</v>
          </cell>
          <cell r="FA39">
            <v>0</v>
          </cell>
          <cell r="FB39">
            <v>196000</v>
          </cell>
        </row>
        <row r="40">
          <cell r="A40">
            <v>4664</v>
          </cell>
          <cell r="B40">
            <v>56</v>
          </cell>
          <cell r="C40" t="str">
            <v>F-11</v>
          </cell>
          <cell r="D40">
            <v>53011</v>
          </cell>
          <cell r="E40" t="str">
            <v>フロンティア芝浦</v>
          </cell>
          <cell r="F40">
            <v>0</v>
          </cell>
          <cell r="G40">
            <v>502</v>
          </cell>
          <cell r="I40" t="str">
            <v>東京都</v>
          </cell>
          <cell r="J40" t="str">
            <v>都心主要5区</v>
          </cell>
          <cell r="Q40">
            <v>52.37</v>
          </cell>
          <cell r="R40">
            <v>15.84</v>
          </cell>
          <cell r="S40" t="str">
            <v>1DK</v>
          </cell>
          <cell r="U40" t="str">
            <v>住居</v>
          </cell>
          <cell r="V40" t="str">
            <v>Family</v>
          </cell>
          <cell r="X40">
            <v>1</v>
          </cell>
          <cell r="Y40">
            <v>0</v>
          </cell>
          <cell r="Z40">
            <v>1</v>
          </cell>
          <cell r="AA40">
            <v>0</v>
          </cell>
          <cell r="AB40">
            <v>0</v>
          </cell>
          <cell r="AC40">
            <v>0</v>
          </cell>
          <cell r="AD40">
            <v>0</v>
          </cell>
          <cell r="AE40">
            <v>0</v>
          </cell>
          <cell r="AG40">
            <v>33725</v>
          </cell>
          <cell r="AI40">
            <v>37377</v>
          </cell>
          <cell r="AJ40">
            <v>41029</v>
          </cell>
          <cell r="AK40" t="str">
            <v>東京都港区</v>
          </cell>
          <cell r="AN40">
            <v>161000</v>
          </cell>
          <cell r="BF40">
            <v>161000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CG40">
            <v>402000</v>
          </cell>
          <cell r="CL40">
            <v>0</v>
          </cell>
          <cell r="CM40">
            <v>38257</v>
          </cell>
          <cell r="CN40" t="str">
            <v>有</v>
          </cell>
          <cell r="CO40">
            <v>38231</v>
          </cell>
          <cell r="CP40">
            <v>38256</v>
          </cell>
          <cell r="CQ40">
            <v>30</v>
          </cell>
          <cell r="CR40">
            <v>26</v>
          </cell>
          <cell r="CS40">
            <v>139533</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K40" t="str">
            <v>OK</v>
          </cell>
          <cell r="DL40" t="str">
            <v>OK</v>
          </cell>
          <cell r="DM40" t="str">
            <v>OK</v>
          </cell>
          <cell r="DN40" t="str">
            <v>OK</v>
          </cell>
          <cell r="DO40" t="str">
            <v>OK</v>
          </cell>
          <cell r="DP40" t="str">
            <v>OK</v>
          </cell>
          <cell r="DR40" t="str">
            <v>OK</v>
          </cell>
          <cell r="DS40" t="str">
            <v>OK</v>
          </cell>
          <cell r="DU40" t="str">
            <v>OK</v>
          </cell>
          <cell r="DV40" t="str">
            <v>OK</v>
          </cell>
          <cell r="DW40" t="str">
            <v>OK</v>
          </cell>
          <cell r="DX40" t="str">
            <v>OK</v>
          </cell>
          <cell r="DZ40" t="str">
            <v>OK</v>
          </cell>
          <cell r="EA40" t="str">
            <v>OK</v>
          </cell>
          <cell r="EC40">
            <v>38257</v>
          </cell>
          <cell r="ED40">
            <v>38260</v>
          </cell>
          <cell r="EE40">
            <v>30</v>
          </cell>
          <cell r="EF40">
            <v>4</v>
          </cell>
          <cell r="EG40">
            <v>21467</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21467</v>
          </cell>
          <cell r="EY40">
            <v>0</v>
          </cell>
          <cell r="EZ40">
            <v>161000</v>
          </cell>
          <cell r="FA40">
            <v>0</v>
          </cell>
          <cell r="FB40">
            <v>161000</v>
          </cell>
        </row>
        <row r="41">
          <cell r="A41">
            <v>4665</v>
          </cell>
          <cell r="B41">
            <v>56</v>
          </cell>
          <cell r="C41" t="str">
            <v>F-11</v>
          </cell>
          <cell r="D41">
            <v>53011</v>
          </cell>
          <cell r="E41" t="str">
            <v>フロンティア芝浦</v>
          </cell>
          <cell r="F41">
            <v>0</v>
          </cell>
          <cell r="G41">
            <v>503</v>
          </cell>
          <cell r="I41" t="str">
            <v>東京都</v>
          </cell>
          <cell r="J41" t="str">
            <v>都心主要5区</v>
          </cell>
          <cell r="Q41">
            <v>61.6</v>
          </cell>
          <cell r="R41">
            <v>18.63</v>
          </cell>
          <cell r="S41" t="str">
            <v>1DK</v>
          </cell>
          <cell r="U41" t="str">
            <v>住居</v>
          </cell>
          <cell r="V41" t="str">
            <v>Family</v>
          </cell>
          <cell r="X41">
            <v>1</v>
          </cell>
          <cell r="Y41">
            <v>0</v>
          </cell>
          <cell r="Z41">
            <v>1</v>
          </cell>
          <cell r="AA41">
            <v>0</v>
          </cell>
          <cell r="AB41">
            <v>0</v>
          </cell>
          <cell r="AC41">
            <v>0</v>
          </cell>
          <cell r="AD41">
            <v>0</v>
          </cell>
          <cell r="AE41">
            <v>0</v>
          </cell>
          <cell r="AG41">
            <v>37269</v>
          </cell>
          <cell r="AI41">
            <v>38018</v>
          </cell>
          <cell r="AJ41">
            <v>38748</v>
          </cell>
          <cell r="AK41" t="str">
            <v>唐澤　静江</v>
          </cell>
          <cell r="AN41">
            <v>183000</v>
          </cell>
          <cell r="BF41">
            <v>183000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366000</v>
          </cell>
          <cell r="CG41">
            <v>366000</v>
          </cell>
          <cell r="CL41">
            <v>0</v>
          </cell>
          <cell r="CM41">
            <v>38257</v>
          </cell>
          <cell r="CN41" t="str">
            <v>有</v>
          </cell>
          <cell r="CO41">
            <v>38231</v>
          </cell>
          <cell r="CP41">
            <v>38256</v>
          </cell>
          <cell r="CQ41">
            <v>30</v>
          </cell>
          <cell r="CR41">
            <v>26</v>
          </cell>
          <cell r="CS41">
            <v>158600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K41" t="str">
            <v>OK</v>
          </cell>
          <cell r="DL41" t="str">
            <v>OK</v>
          </cell>
          <cell r="DM41" t="str">
            <v>OK</v>
          </cell>
          <cell r="DN41" t="str">
            <v>OK</v>
          </cell>
          <cell r="DO41" t="str">
            <v>OK</v>
          </cell>
          <cell r="DP41" t="str">
            <v>OK</v>
          </cell>
          <cell r="DR41" t="str">
            <v>OK</v>
          </cell>
          <cell r="DS41" t="str">
            <v>OK</v>
          </cell>
          <cell r="DU41" t="str">
            <v>OK</v>
          </cell>
          <cell r="DV41" t="str">
            <v>OK</v>
          </cell>
          <cell r="DW41" t="str">
            <v>OK</v>
          </cell>
          <cell r="DX41" t="str">
            <v>OK</v>
          </cell>
          <cell r="DZ41" t="str">
            <v>OK</v>
          </cell>
          <cell r="EA41" t="str">
            <v>OK</v>
          </cell>
          <cell r="EC41">
            <v>38257</v>
          </cell>
          <cell r="ED41">
            <v>38260</v>
          </cell>
          <cell r="EE41">
            <v>30</v>
          </cell>
          <cell r="EF41">
            <v>4</v>
          </cell>
          <cell r="EG41">
            <v>24400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24400</v>
          </cell>
          <cell r="EY41">
            <v>0</v>
          </cell>
          <cell r="EZ41">
            <v>183000</v>
          </cell>
          <cell r="FA41">
            <v>0</v>
          </cell>
          <cell r="FB41">
            <v>183000</v>
          </cell>
        </row>
        <row r="42">
          <cell r="A42">
            <v>4666</v>
          </cell>
          <cell r="B42">
            <v>56</v>
          </cell>
          <cell r="C42" t="str">
            <v>F-11</v>
          </cell>
          <cell r="D42">
            <v>53011</v>
          </cell>
          <cell r="E42" t="str">
            <v>フロンティア芝浦</v>
          </cell>
          <cell r="F42">
            <v>0</v>
          </cell>
          <cell r="G42">
            <v>504</v>
          </cell>
          <cell r="I42" t="str">
            <v>東京都</v>
          </cell>
          <cell r="J42" t="str">
            <v>都心主要5区</v>
          </cell>
          <cell r="Q42">
            <v>53.06</v>
          </cell>
          <cell r="R42">
            <v>16.05</v>
          </cell>
          <cell r="S42" t="str">
            <v>1R</v>
          </cell>
          <cell r="U42" t="str">
            <v>住居</v>
          </cell>
          <cell r="V42" t="str">
            <v>Family</v>
          </cell>
          <cell r="X42">
            <v>1</v>
          </cell>
          <cell r="Y42">
            <v>0</v>
          </cell>
          <cell r="Z42">
            <v>1</v>
          </cell>
          <cell r="AA42">
            <v>0</v>
          </cell>
          <cell r="AB42">
            <v>0</v>
          </cell>
          <cell r="AC42">
            <v>0</v>
          </cell>
          <cell r="AD42">
            <v>0</v>
          </cell>
          <cell r="AE42">
            <v>0</v>
          </cell>
          <cell r="AG42">
            <v>37865</v>
          </cell>
          <cell r="AI42">
            <v>37865</v>
          </cell>
          <cell r="AJ42">
            <v>38595</v>
          </cell>
          <cell r="AK42" t="str">
            <v>川名　テル子</v>
          </cell>
          <cell r="AN42">
            <v>171000</v>
          </cell>
          <cell r="BF42">
            <v>171000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342000</v>
          </cell>
          <cell r="CG42">
            <v>171000</v>
          </cell>
          <cell r="CL42">
            <v>0</v>
          </cell>
          <cell r="CM42">
            <v>38257</v>
          </cell>
          <cell r="CN42" t="str">
            <v>有</v>
          </cell>
          <cell r="CO42">
            <v>38231</v>
          </cell>
          <cell r="CP42">
            <v>38256</v>
          </cell>
          <cell r="CQ42">
            <v>30</v>
          </cell>
          <cell r="CR42">
            <v>26</v>
          </cell>
          <cell r="CS42">
            <v>148200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K42" t="str">
            <v>OK</v>
          </cell>
          <cell r="DL42" t="str">
            <v>OK</v>
          </cell>
          <cell r="DM42" t="str">
            <v>OK</v>
          </cell>
          <cell r="DN42" t="str">
            <v>OK</v>
          </cell>
          <cell r="DO42" t="str">
            <v>OK</v>
          </cell>
          <cell r="DP42" t="str">
            <v>OK</v>
          </cell>
          <cell r="DR42" t="str">
            <v>OK</v>
          </cell>
          <cell r="DS42" t="str">
            <v>OK</v>
          </cell>
          <cell r="DU42" t="str">
            <v>OK</v>
          </cell>
          <cell r="DV42" t="str">
            <v>OK</v>
          </cell>
          <cell r="DW42" t="str">
            <v>OK</v>
          </cell>
          <cell r="DX42" t="str">
            <v>OK</v>
          </cell>
          <cell r="DZ42" t="str">
            <v>OK</v>
          </cell>
          <cell r="EA42" t="str">
            <v>OK</v>
          </cell>
          <cell r="EC42">
            <v>38257</v>
          </cell>
          <cell r="ED42">
            <v>38260</v>
          </cell>
          <cell r="EE42">
            <v>30</v>
          </cell>
          <cell r="EF42">
            <v>4</v>
          </cell>
          <cell r="EG42">
            <v>22800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22800</v>
          </cell>
          <cell r="EY42">
            <v>0</v>
          </cell>
          <cell r="EZ42">
            <v>171000</v>
          </cell>
          <cell r="FA42">
            <v>0</v>
          </cell>
          <cell r="FB42">
            <v>171000</v>
          </cell>
        </row>
        <row r="43">
          <cell r="A43">
            <v>4667</v>
          </cell>
          <cell r="B43">
            <v>56</v>
          </cell>
          <cell r="C43" t="str">
            <v>F-11</v>
          </cell>
          <cell r="D43">
            <v>53011</v>
          </cell>
          <cell r="E43" t="str">
            <v>フロンティア芝浦</v>
          </cell>
          <cell r="F43">
            <v>0</v>
          </cell>
          <cell r="G43">
            <v>505</v>
          </cell>
          <cell r="I43" t="str">
            <v>東京都</v>
          </cell>
          <cell r="J43" t="str">
            <v>都心主要5区</v>
          </cell>
          <cell r="Q43">
            <v>52.37</v>
          </cell>
          <cell r="R43">
            <v>15.84</v>
          </cell>
          <cell r="S43" t="str">
            <v>1R</v>
          </cell>
          <cell r="U43" t="str">
            <v>住居</v>
          </cell>
          <cell r="V43" t="str">
            <v>Family</v>
          </cell>
          <cell r="X43">
            <v>1</v>
          </cell>
          <cell r="Y43">
            <v>0</v>
          </cell>
          <cell r="Z43">
            <v>1</v>
          </cell>
          <cell r="AA43">
            <v>0</v>
          </cell>
          <cell r="AB43">
            <v>0</v>
          </cell>
          <cell r="AC43">
            <v>0</v>
          </cell>
          <cell r="AD43">
            <v>0</v>
          </cell>
          <cell r="AE43">
            <v>0</v>
          </cell>
          <cell r="AG43">
            <v>37266</v>
          </cell>
          <cell r="AI43">
            <v>38018</v>
          </cell>
          <cell r="AJ43">
            <v>38748</v>
          </cell>
          <cell r="AK43" t="str">
            <v>東海汽船㈱</v>
          </cell>
          <cell r="AN43">
            <v>161000</v>
          </cell>
          <cell r="BF43">
            <v>161000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322000</v>
          </cell>
          <cell r="CG43">
            <v>322000</v>
          </cell>
          <cell r="CL43">
            <v>0</v>
          </cell>
          <cell r="CM43">
            <v>38257</v>
          </cell>
          <cell r="CN43" t="str">
            <v>有</v>
          </cell>
          <cell r="CO43">
            <v>38231</v>
          </cell>
          <cell r="CP43">
            <v>38256</v>
          </cell>
          <cell r="CQ43">
            <v>30</v>
          </cell>
          <cell r="CR43">
            <v>26</v>
          </cell>
          <cell r="CS43">
            <v>139533</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K43" t="str">
            <v>OK</v>
          </cell>
          <cell r="DL43" t="str">
            <v>OK</v>
          </cell>
          <cell r="DM43" t="str">
            <v>OK</v>
          </cell>
          <cell r="DN43" t="str">
            <v>OK</v>
          </cell>
          <cell r="DO43" t="str">
            <v>OK</v>
          </cell>
          <cell r="DP43" t="str">
            <v>OK</v>
          </cell>
          <cell r="DR43" t="str">
            <v>OK</v>
          </cell>
          <cell r="DS43" t="str">
            <v>OK</v>
          </cell>
          <cell r="DU43" t="str">
            <v>OK</v>
          </cell>
          <cell r="DV43" t="str">
            <v>OK</v>
          </cell>
          <cell r="DW43" t="str">
            <v>OK</v>
          </cell>
          <cell r="DX43" t="str">
            <v>OK</v>
          </cell>
          <cell r="DZ43" t="str">
            <v>OK</v>
          </cell>
          <cell r="EA43" t="str">
            <v>OK</v>
          </cell>
          <cell r="EC43">
            <v>38257</v>
          </cell>
          <cell r="ED43">
            <v>38260</v>
          </cell>
          <cell r="EE43">
            <v>30</v>
          </cell>
          <cell r="EF43">
            <v>4</v>
          </cell>
          <cell r="EG43">
            <v>21467</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21467</v>
          </cell>
          <cell r="EY43">
            <v>0</v>
          </cell>
          <cell r="EZ43">
            <v>161000</v>
          </cell>
          <cell r="FA43">
            <v>0</v>
          </cell>
          <cell r="FB43">
            <v>161000</v>
          </cell>
        </row>
        <row r="44">
          <cell r="A44">
            <v>4668</v>
          </cell>
          <cell r="B44">
            <v>56</v>
          </cell>
          <cell r="C44" t="str">
            <v>F-11</v>
          </cell>
          <cell r="D44">
            <v>53011</v>
          </cell>
          <cell r="E44" t="str">
            <v>フロンティア芝浦</v>
          </cell>
          <cell r="F44">
            <v>0</v>
          </cell>
          <cell r="G44">
            <v>506</v>
          </cell>
          <cell r="I44" t="str">
            <v>東京都</v>
          </cell>
          <cell r="J44" t="str">
            <v>都心主要5区</v>
          </cell>
          <cell r="Q44">
            <v>52.37</v>
          </cell>
          <cell r="R44">
            <v>15.84</v>
          </cell>
          <cell r="S44" t="str">
            <v>1DK</v>
          </cell>
          <cell r="U44" t="str">
            <v>住居</v>
          </cell>
          <cell r="V44" t="str">
            <v>Family</v>
          </cell>
          <cell r="X44">
            <v>1</v>
          </cell>
          <cell r="Y44">
            <v>0</v>
          </cell>
          <cell r="Z44">
            <v>1</v>
          </cell>
          <cell r="AA44">
            <v>0</v>
          </cell>
          <cell r="AB44">
            <v>0</v>
          </cell>
          <cell r="AC44">
            <v>0</v>
          </cell>
          <cell r="AD44">
            <v>0</v>
          </cell>
          <cell r="AE44">
            <v>0</v>
          </cell>
          <cell r="AG44">
            <v>34878</v>
          </cell>
          <cell r="AI44">
            <v>37803</v>
          </cell>
          <cell r="AJ44">
            <v>38533</v>
          </cell>
          <cell r="AK44" t="str">
            <v>山本　敏江</v>
          </cell>
          <cell r="AN44">
            <v>169000</v>
          </cell>
          <cell r="BF44">
            <v>169000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338000</v>
          </cell>
          <cell r="CG44">
            <v>338000</v>
          </cell>
          <cell r="CL44">
            <v>0</v>
          </cell>
          <cell r="CM44">
            <v>38257</v>
          </cell>
          <cell r="CN44" t="str">
            <v>有</v>
          </cell>
          <cell r="CO44">
            <v>38231</v>
          </cell>
          <cell r="CP44">
            <v>38256</v>
          </cell>
          <cell r="CQ44">
            <v>30</v>
          </cell>
          <cell r="CR44">
            <v>26</v>
          </cell>
          <cell r="CS44">
            <v>146467</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K44" t="str">
            <v>OK</v>
          </cell>
          <cell r="DL44" t="str">
            <v>OK</v>
          </cell>
          <cell r="DM44" t="str">
            <v>OK</v>
          </cell>
          <cell r="DN44" t="str">
            <v>OK</v>
          </cell>
          <cell r="DO44" t="str">
            <v>OK</v>
          </cell>
          <cell r="DP44" t="str">
            <v>OK</v>
          </cell>
          <cell r="DR44" t="str">
            <v>OK</v>
          </cell>
          <cell r="DS44" t="str">
            <v>OK</v>
          </cell>
          <cell r="DU44" t="str">
            <v>OK</v>
          </cell>
          <cell r="DV44" t="str">
            <v>OK</v>
          </cell>
          <cell r="DW44" t="str">
            <v>OK</v>
          </cell>
          <cell r="DX44" t="str">
            <v>OK</v>
          </cell>
          <cell r="DZ44" t="str">
            <v>OK</v>
          </cell>
          <cell r="EA44" t="str">
            <v>OK</v>
          </cell>
          <cell r="EC44">
            <v>38257</v>
          </cell>
          <cell r="ED44">
            <v>38260</v>
          </cell>
          <cell r="EE44">
            <v>30</v>
          </cell>
          <cell r="EF44">
            <v>4</v>
          </cell>
          <cell r="EG44">
            <v>22533</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22533</v>
          </cell>
          <cell r="EY44">
            <v>0</v>
          </cell>
          <cell r="EZ44">
            <v>169000</v>
          </cell>
          <cell r="FA44">
            <v>0</v>
          </cell>
          <cell r="FB44">
            <v>169000</v>
          </cell>
        </row>
        <row r="45">
          <cell r="A45">
            <v>4669</v>
          </cell>
          <cell r="B45">
            <v>56</v>
          </cell>
          <cell r="C45" t="str">
            <v>F-11</v>
          </cell>
          <cell r="D45">
            <v>53011</v>
          </cell>
          <cell r="E45" t="str">
            <v>フロンティア芝浦</v>
          </cell>
          <cell r="F45">
            <v>0</v>
          </cell>
          <cell r="G45">
            <v>507</v>
          </cell>
          <cell r="I45" t="str">
            <v>東京都</v>
          </cell>
          <cell r="J45" t="str">
            <v>都心主要5区</v>
          </cell>
          <cell r="Q45">
            <v>52.37</v>
          </cell>
          <cell r="R45">
            <v>15.84</v>
          </cell>
          <cell r="S45" t="str">
            <v>1DK</v>
          </cell>
          <cell r="U45" t="str">
            <v>住居</v>
          </cell>
          <cell r="V45" t="str">
            <v>Family</v>
          </cell>
          <cell r="X45">
            <v>1</v>
          </cell>
          <cell r="Y45">
            <v>0</v>
          </cell>
          <cell r="Z45">
            <v>1</v>
          </cell>
          <cell r="AA45">
            <v>0</v>
          </cell>
          <cell r="AB45">
            <v>0</v>
          </cell>
          <cell r="AC45">
            <v>0</v>
          </cell>
          <cell r="AD45">
            <v>0</v>
          </cell>
          <cell r="AE45">
            <v>0</v>
          </cell>
          <cell r="AG45">
            <v>34121</v>
          </cell>
          <cell r="AI45">
            <v>37773</v>
          </cell>
          <cell r="AJ45">
            <v>41029</v>
          </cell>
          <cell r="AK45" t="str">
            <v>東京都港区</v>
          </cell>
          <cell r="AN45">
            <v>161000</v>
          </cell>
          <cell r="BF45">
            <v>161000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CL45">
            <v>0</v>
          </cell>
          <cell r="CM45">
            <v>38257</v>
          </cell>
          <cell r="CN45" t="str">
            <v>有</v>
          </cell>
          <cell r="CO45">
            <v>38231</v>
          </cell>
          <cell r="CP45">
            <v>38256</v>
          </cell>
          <cell r="CQ45">
            <v>30</v>
          </cell>
          <cell r="CR45">
            <v>26</v>
          </cell>
          <cell r="CS45">
            <v>139533</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K45" t="str">
            <v>OK</v>
          </cell>
          <cell r="DL45" t="str">
            <v>OK</v>
          </cell>
          <cell r="DM45" t="str">
            <v>OK</v>
          </cell>
          <cell r="DN45" t="str">
            <v>OK</v>
          </cell>
          <cell r="DO45" t="str">
            <v>OK</v>
          </cell>
          <cell r="DP45" t="str">
            <v>OK</v>
          </cell>
          <cell r="DR45" t="str">
            <v>OK</v>
          </cell>
          <cell r="DS45" t="str">
            <v>OK</v>
          </cell>
          <cell r="DU45" t="str">
            <v>OK</v>
          </cell>
          <cell r="DV45" t="str">
            <v>OK</v>
          </cell>
          <cell r="DW45" t="str">
            <v>OK</v>
          </cell>
          <cell r="DX45" t="str">
            <v>OK</v>
          </cell>
          <cell r="DZ45" t="str">
            <v>OK</v>
          </cell>
          <cell r="EA45" t="str">
            <v>OK</v>
          </cell>
          <cell r="EC45">
            <v>38257</v>
          </cell>
          <cell r="ED45">
            <v>38260</v>
          </cell>
          <cell r="EE45">
            <v>30</v>
          </cell>
          <cell r="EF45">
            <v>4</v>
          </cell>
          <cell r="EG45">
            <v>21467</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21467</v>
          </cell>
          <cell r="EY45">
            <v>0</v>
          </cell>
          <cell r="EZ45">
            <v>161000</v>
          </cell>
          <cell r="FA45">
            <v>0</v>
          </cell>
          <cell r="FB45">
            <v>161000</v>
          </cell>
        </row>
        <row r="46">
          <cell r="A46">
            <v>4670</v>
          </cell>
          <cell r="B46">
            <v>56</v>
          </cell>
          <cell r="C46" t="str">
            <v>F-11</v>
          </cell>
          <cell r="D46">
            <v>53011</v>
          </cell>
          <cell r="E46" t="str">
            <v>フロンティア芝浦</v>
          </cell>
          <cell r="F46">
            <v>0</v>
          </cell>
          <cell r="G46">
            <v>508</v>
          </cell>
          <cell r="I46" t="str">
            <v>東京都</v>
          </cell>
          <cell r="J46" t="str">
            <v>都心主要5区</v>
          </cell>
          <cell r="Q46">
            <v>52.37</v>
          </cell>
          <cell r="R46">
            <v>15.84</v>
          </cell>
          <cell r="S46" t="str">
            <v>1DK</v>
          </cell>
          <cell r="U46" t="str">
            <v>住居</v>
          </cell>
          <cell r="V46" t="str">
            <v>Family</v>
          </cell>
          <cell r="X46">
            <v>1</v>
          </cell>
          <cell r="Y46">
            <v>0</v>
          </cell>
          <cell r="Z46">
            <v>1</v>
          </cell>
          <cell r="AA46">
            <v>0</v>
          </cell>
          <cell r="AB46">
            <v>0</v>
          </cell>
          <cell r="AC46">
            <v>0</v>
          </cell>
          <cell r="AD46">
            <v>0</v>
          </cell>
          <cell r="AE46">
            <v>0</v>
          </cell>
          <cell r="AG46">
            <v>35006</v>
          </cell>
          <cell r="AI46">
            <v>37956</v>
          </cell>
          <cell r="AJ46">
            <v>38686</v>
          </cell>
          <cell r="AK46" t="str">
            <v>三菱証券㈱</v>
          </cell>
          <cell r="AN46">
            <v>169000</v>
          </cell>
          <cell r="BF46">
            <v>169000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338000</v>
          </cell>
          <cell r="CG46">
            <v>338000</v>
          </cell>
          <cell r="CL46">
            <v>0</v>
          </cell>
          <cell r="CM46">
            <v>38257</v>
          </cell>
          <cell r="CN46" t="str">
            <v>有</v>
          </cell>
          <cell r="CO46">
            <v>38231</v>
          </cell>
          <cell r="CP46">
            <v>38256</v>
          </cell>
          <cell r="CQ46">
            <v>30</v>
          </cell>
          <cell r="CR46">
            <v>26</v>
          </cell>
          <cell r="CS46">
            <v>146467</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K46" t="str">
            <v>OK</v>
          </cell>
          <cell r="DL46" t="str">
            <v>OK</v>
          </cell>
          <cell r="DM46" t="str">
            <v>OK</v>
          </cell>
          <cell r="DN46" t="str">
            <v>OK</v>
          </cell>
          <cell r="DO46" t="str">
            <v>OK</v>
          </cell>
          <cell r="DP46" t="str">
            <v>OK</v>
          </cell>
          <cell r="DR46" t="str">
            <v>OK</v>
          </cell>
          <cell r="DS46" t="str">
            <v>OK</v>
          </cell>
          <cell r="DU46" t="str">
            <v>OK</v>
          </cell>
          <cell r="DV46" t="str">
            <v>OK</v>
          </cell>
          <cell r="DW46" t="str">
            <v>OK</v>
          </cell>
          <cell r="DX46" t="str">
            <v>OK</v>
          </cell>
          <cell r="DZ46" t="str">
            <v>OK</v>
          </cell>
          <cell r="EA46" t="str">
            <v>OK</v>
          </cell>
          <cell r="EC46">
            <v>38257</v>
          </cell>
          <cell r="ED46">
            <v>38260</v>
          </cell>
          <cell r="EE46">
            <v>30</v>
          </cell>
          <cell r="EF46">
            <v>4</v>
          </cell>
          <cell r="EG46">
            <v>22533</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22533</v>
          </cell>
          <cell r="EY46">
            <v>0</v>
          </cell>
          <cell r="EZ46">
            <v>169000</v>
          </cell>
          <cell r="FA46">
            <v>0</v>
          </cell>
          <cell r="FB46">
            <v>169000</v>
          </cell>
        </row>
        <row r="47">
          <cell r="A47">
            <v>4671</v>
          </cell>
          <cell r="B47">
            <v>56</v>
          </cell>
          <cell r="C47" t="str">
            <v>F-11</v>
          </cell>
          <cell r="D47">
            <v>53011</v>
          </cell>
          <cell r="E47" t="str">
            <v>フロンティア芝浦</v>
          </cell>
          <cell r="F47">
            <v>0</v>
          </cell>
          <cell r="G47">
            <v>509</v>
          </cell>
          <cell r="I47" t="str">
            <v>東京都</v>
          </cell>
          <cell r="J47" t="str">
            <v>都心主要5区</v>
          </cell>
          <cell r="Q47">
            <v>53.06</v>
          </cell>
          <cell r="R47">
            <v>16.05</v>
          </cell>
          <cell r="S47" t="str">
            <v>1DK</v>
          </cell>
          <cell r="U47" t="str">
            <v>住居</v>
          </cell>
          <cell r="V47" t="str">
            <v>Family</v>
          </cell>
          <cell r="X47">
            <v>1</v>
          </cell>
          <cell r="Y47">
            <v>0</v>
          </cell>
          <cell r="Z47">
            <v>1</v>
          </cell>
          <cell r="AA47">
            <v>0</v>
          </cell>
          <cell r="AB47">
            <v>0</v>
          </cell>
          <cell r="AC47">
            <v>0</v>
          </cell>
          <cell r="AD47">
            <v>0</v>
          </cell>
          <cell r="AE47">
            <v>0</v>
          </cell>
          <cell r="AG47">
            <v>36268</v>
          </cell>
          <cell r="AI47">
            <v>37742</v>
          </cell>
          <cell r="AJ47">
            <v>38472</v>
          </cell>
          <cell r="AK47" t="str">
            <v>中村　照明</v>
          </cell>
          <cell r="AN47">
            <v>170000</v>
          </cell>
          <cell r="BF47">
            <v>170000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340000</v>
          </cell>
          <cell r="CG47">
            <v>340000</v>
          </cell>
          <cell r="CL47">
            <v>0</v>
          </cell>
          <cell r="CM47">
            <v>38257</v>
          </cell>
          <cell r="CN47" t="str">
            <v>有</v>
          </cell>
          <cell r="CO47">
            <v>38231</v>
          </cell>
          <cell r="CP47">
            <v>38256</v>
          </cell>
          <cell r="CQ47">
            <v>30</v>
          </cell>
          <cell r="CR47">
            <v>26</v>
          </cell>
          <cell r="CS47">
            <v>147333</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K47" t="str">
            <v>OK</v>
          </cell>
          <cell r="DL47" t="str">
            <v>OK</v>
          </cell>
          <cell r="DM47" t="str">
            <v>OK</v>
          </cell>
          <cell r="DN47" t="str">
            <v>OK</v>
          </cell>
          <cell r="DO47" t="str">
            <v>OK</v>
          </cell>
          <cell r="DP47" t="str">
            <v>OK</v>
          </cell>
          <cell r="DR47" t="str">
            <v>OK</v>
          </cell>
          <cell r="DS47" t="str">
            <v>OK</v>
          </cell>
          <cell r="DU47" t="str">
            <v>OK</v>
          </cell>
          <cell r="DV47" t="str">
            <v>OK</v>
          </cell>
          <cell r="DW47" t="str">
            <v>OK</v>
          </cell>
          <cell r="DX47" t="str">
            <v>OK</v>
          </cell>
          <cell r="DZ47" t="str">
            <v>OK</v>
          </cell>
          <cell r="EA47" t="str">
            <v>OK</v>
          </cell>
          <cell r="EC47">
            <v>38257</v>
          </cell>
          <cell r="ED47">
            <v>38260</v>
          </cell>
          <cell r="EE47">
            <v>30</v>
          </cell>
          <cell r="EF47">
            <v>4</v>
          </cell>
          <cell r="EG47">
            <v>22667</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22667</v>
          </cell>
          <cell r="EY47">
            <v>0</v>
          </cell>
          <cell r="EZ47">
            <v>170000</v>
          </cell>
          <cell r="FA47">
            <v>0</v>
          </cell>
          <cell r="FB47">
            <v>170000</v>
          </cell>
        </row>
        <row r="48">
          <cell r="A48">
            <v>4672</v>
          </cell>
          <cell r="B48">
            <v>56</v>
          </cell>
          <cell r="C48" t="str">
            <v>F-11</v>
          </cell>
          <cell r="D48">
            <v>53011</v>
          </cell>
          <cell r="E48" t="str">
            <v>フロンティア芝浦</v>
          </cell>
          <cell r="F48">
            <v>0</v>
          </cell>
          <cell r="G48">
            <v>510</v>
          </cell>
          <cell r="I48" t="str">
            <v>東京都</v>
          </cell>
          <cell r="J48" t="str">
            <v>都心主要5区</v>
          </cell>
          <cell r="Q48">
            <v>52.37</v>
          </cell>
          <cell r="R48">
            <v>15.84</v>
          </cell>
          <cell r="S48" t="str">
            <v>1DK</v>
          </cell>
          <cell r="U48" t="str">
            <v>住居</v>
          </cell>
          <cell r="V48" t="str">
            <v>Family</v>
          </cell>
          <cell r="X48">
            <v>1</v>
          </cell>
          <cell r="Y48">
            <v>0</v>
          </cell>
          <cell r="Z48">
            <v>1</v>
          </cell>
          <cell r="AA48">
            <v>0</v>
          </cell>
          <cell r="AB48">
            <v>0</v>
          </cell>
          <cell r="AC48">
            <v>0</v>
          </cell>
          <cell r="AD48">
            <v>0</v>
          </cell>
          <cell r="AE48">
            <v>0</v>
          </cell>
          <cell r="AG48">
            <v>34121</v>
          </cell>
          <cell r="AI48">
            <v>37773</v>
          </cell>
          <cell r="AJ48">
            <v>41029</v>
          </cell>
          <cell r="AK48" t="str">
            <v>東京都港区</v>
          </cell>
          <cell r="AN48">
            <v>161000</v>
          </cell>
          <cell r="BF48">
            <v>161000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CL48">
            <v>0</v>
          </cell>
          <cell r="CM48">
            <v>38257</v>
          </cell>
          <cell r="CN48" t="str">
            <v>有</v>
          </cell>
          <cell r="CO48">
            <v>38231</v>
          </cell>
          <cell r="CP48">
            <v>38256</v>
          </cell>
          <cell r="CQ48">
            <v>30</v>
          </cell>
          <cell r="CR48">
            <v>26</v>
          </cell>
          <cell r="CS48">
            <v>139533</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K48" t="str">
            <v>OK</v>
          </cell>
          <cell r="DL48" t="str">
            <v>OK</v>
          </cell>
          <cell r="DM48" t="str">
            <v>OK</v>
          </cell>
          <cell r="DN48" t="str">
            <v>OK</v>
          </cell>
          <cell r="DO48" t="str">
            <v>OK</v>
          </cell>
          <cell r="DP48" t="str">
            <v>OK</v>
          </cell>
          <cell r="DR48" t="str">
            <v>OK</v>
          </cell>
          <cell r="DS48" t="str">
            <v>OK</v>
          </cell>
          <cell r="DU48" t="str">
            <v>OK</v>
          </cell>
          <cell r="DV48" t="str">
            <v>OK</v>
          </cell>
          <cell r="DW48" t="str">
            <v>OK</v>
          </cell>
          <cell r="DX48" t="str">
            <v>OK</v>
          </cell>
          <cell r="DZ48" t="str">
            <v>OK</v>
          </cell>
          <cell r="EA48" t="str">
            <v>OK</v>
          </cell>
          <cell r="EC48">
            <v>38257</v>
          </cell>
          <cell r="ED48">
            <v>38260</v>
          </cell>
          <cell r="EE48">
            <v>30</v>
          </cell>
          <cell r="EF48">
            <v>4</v>
          </cell>
          <cell r="EG48">
            <v>21467</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21467</v>
          </cell>
          <cell r="EY48">
            <v>0</v>
          </cell>
          <cell r="EZ48">
            <v>161000</v>
          </cell>
          <cell r="FA48">
            <v>0</v>
          </cell>
          <cell r="FB48">
            <v>161000</v>
          </cell>
        </row>
        <row r="49">
          <cell r="A49">
            <v>4673</v>
          </cell>
          <cell r="B49">
            <v>56</v>
          </cell>
          <cell r="C49" t="str">
            <v>F-11</v>
          </cell>
          <cell r="D49">
            <v>53011</v>
          </cell>
          <cell r="E49" t="str">
            <v>フロンティア芝浦</v>
          </cell>
          <cell r="F49">
            <v>0</v>
          </cell>
          <cell r="G49">
            <v>511</v>
          </cell>
          <cell r="I49" t="str">
            <v>東京都</v>
          </cell>
          <cell r="J49" t="str">
            <v>都心主要5区</v>
          </cell>
          <cell r="Q49">
            <v>62.9</v>
          </cell>
          <cell r="R49">
            <v>19.03</v>
          </cell>
          <cell r="S49" t="str">
            <v>1DK</v>
          </cell>
          <cell r="U49" t="str">
            <v>住居</v>
          </cell>
          <cell r="V49" t="str">
            <v>Family</v>
          </cell>
          <cell r="X49">
            <v>1</v>
          </cell>
          <cell r="Y49">
            <v>0</v>
          </cell>
          <cell r="Z49">
            <v>1</v>
          </cell>
          <cell r="AA49">
            <v>0</v>
          </cell>
          <cell r="AB49">
            <v>0</v>
          </cell>
          <cell r="AC49">
            <v>0</v>
          </cell>
          <cell r="AD49">
            <v>0</v>
          </cell>
          <cell r="AE49">
            <v>0</v>
          </cell>
          <cell r="AG49">
            <v>36748</v>
          </cell>
          <cell r="AI49">
            <v>38231</v>
          </cell>
          <cell r="AJ49">
            <v>38960</v>
          </cell>
          <cell r="AK49" t="str">
            <v>中村　和夫</v>
          </cell>
          <cell r="AN49">
            <v>192000</v>
          </cell>
          <cell r="BF49">
            <v>192000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416000</v>
          </cell>
          <cell r="CG49">
            <v>208000</v>
          </cell>
          <cell r="CL49">
            <v>0</v>
          </cell>
          <cell r="CM49">
            <v>38257</v>
          </cell>
          <cell r="CN49" t="str">
            <v>有</v>
          </cell>
          <cell r="CO49">
            <v>38231</v>
          </cell>
          <cell r="CP49">
            <v>38256</v>
          </cell>
          <cell r="CQ49">
            <v>30</v>
          </cell>
          <cell r="CR49">
            <v>26</v>
          </cell>
          <cell r="CS49">
            <v>166400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K49" t="str">
            <v>OK</v>
          </cell>
          <cell r="DL49" t="str">
            <v>OK</v>
          </cell>
          <cell r="DM49" t="str">
            <v>OK</v>
          </cell>
          <cell r="DN49" t="str">
            <v>OK</v>
          </cell>
          <cell r="DO49" t="str">
            <v>OK</v>
          </cell>
          <cell r="DP49" t="str">
            <v>OK</v>
          </cell>
          <cell r="DR49" t="str">
            <v>OK</v>
          </cell>
          <cell r="DS49" t="str">
            <v>OK</v>
          </cell>
          <cell r="DU49" t="str">
            <v>OK</v>
          </cell>
          <cell r="DV49" t="str">
            <v>OK</v>
          </cell>
          <cell r="DW49" t="str">
            <v>OK</v>
          </cell>
          <cell r="DX49" t="str">
            <v>OK</v>
          </cell>
          <cell r="DZ49" t="str">
            <v>OK</v>
          </cell>
          <cell r="EA49" t="str">
            <v>OK</v>
          </cell>
          <cell r="EC49">
            <v>38257</v>
          </cell>
          <cell r="ED49">
            <v>38260</v>
          </cell>
          <cell r="EE49">
            <v>30</v>
          </cell>
          <cell r="EF49">
            <v>4</v>
          </cell>
          <cell r="EG49">
            <v>25600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25600</v>
          </cell>
          <cell r="EY49">
            <v>0</v>
          </cell>
          <cell r="EZ49">
            <v>192000</v>
          </cell>
          <cell r="FA49">
            <v>0</v>
          </cell>
          <cell r="FB49">
            <v>192000</v>
          </cell>
        </row>
        <row r="50">
          <cell r="A50">
            <v>4674</v>
          </cell>
          <cell r="B50">
            <v>56</v>
          </cell>
          <cell r="C50" t="str">
            <v>F-11</v>
          </cell>
          <cell r="D50">
            <v>53011</v>
          </cell>
          <cell r="E50" t="str">
            <v>フロンティア芝浦</v>
          </cell>
          <cell r="F50">
            <v>0</v>
          </cell>
          <cell r="G50">
            <v>601</v>
          </cell>
          <cell r="I50" t="str">
            <v>東京都</v>
          </cell>
          <cell r="J50" t="str">
            <v>都心主要5区</v>
          </cell>
          <cell r="Q50">
            <v>62.9</v>
          </cell>
          <cell r="R50">
            <v>19.03</v>
          </cell>
          <cell r="S50" t="str">
            <v>1DK</v>
          </cell>
          <cell r="U50" t="str">
            <v>住居</v>
          </cell>
          <cell r="V50" t="str">
            <v>Family</v>
          </cell>
          <cell r="X50">
            <v>1</v>
          </cell>
          <cell r="Y50">
            <v>0</v>
          </cell>
          <cell r="Z50">
            <v>1</v>
          </cell>
          <cell r="AA50">
            <v>0</v>
          </cell>
          <cell r="AB50">
            <v>0</v>
          </cell>
          <cell r="AC50">
            <v>0</v>
          </cell>
          <cell r="AD50">
            <v>0</v>
          </cell>
          <cell r="AE50">
            <v>0</v>
          </cell>
          <cell r="AG50">
            <v>37128</v>
          </cell>
          <cell r="AI50">
            <v>37865</v>
          </cell>
          <cell r="AJ50">
            <v>38595</v>
          </cell>
          <cell r="AK50" t="str">
            <v>高見沢　孝雄</v>
          </cell>
          <cell r="AN50">
            <v>199000</v>
          </cell>
          <cell r="BF50">
            <v>199000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398000</v>
          </cell>
          <cell r="CG50">
            <v>398000</v>
          </cell>
          <cell r="CL50">
            <v>0</v>
          </cell>
          <cell r="CM50">
            <v>38257</v>
          </cell>
          <cell r="CN50" t="str">
            <v>有</v>
          </cell>
          <cell r="CO50">
            <v>38231</v>
          </cell>
          <cell r="CP50">
            <v>38256</v>
          </cell>
          <cell r="CQ50">
            <v>30</v>
          </cell>
          <cell r="CR50">
            <v>26</v>
          </cell>
          <cell r="CS50">
            <v>172467</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K50" t="str">
            <v>OK</v>
          </cell>
          <cell r="DL50" t="str">
            <v>OK</v>
          </cell>
          <cell r="DM50" t="str">
            <v>OK</v>
          </cell>
          <cell r="DN50" t="str">
            <v>OK</v>
          </cell>
          <cell r="DO50" t="str">
            <v>OK</v>
          </cell>
          <cell r="DP50" t="str">
            <v>OK</v>
          </cell>
          <cell r="DR50" t="str">
            <v>OK</v>
          </cell>
          <cell r="DS50" t="str">
            <v>OK</v>
          </cell>
          <cell r="DU50" t="str">
            <v>OK</v>
          </cell>
          <cell r="DV50" t="str">
            <v>OK</v>
          </cell>
          <cell r="DW50" t="str">
            <v>OK</v>
          </cell>
          <cell r="DX50" t="str">
            <v>OK</v>
          </cell>
          <cell r="DZ50" t="str">
            <v>OK</v>
          </cell>
          <cell r="EA50" t="str">
            <v>OK</v>
          </cell>
          <cell r="EC50">
            <v>38257</v>
          </cell>
          <cell r="ED50">
            <v>38260</v>
          </cell>
          <cell r="EE50">
            <v>30</v>
          </cell>
          <cell r="EF50">
            <v>4</v>
          </cell>
          <cell r="EG50">
            <v>26533</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26533</v>
          </cell>
          <cell r="EY50">
            <v>0</v>
          </cell>
          <cell r="EZ50">
            <v>199000</v>
          </cell>
          <cell r="FA50">
            <v>0</v>
          </cell>
          <cell r="FB50">
            <v>199000</v>
          </cell>
        </row>
        <row r="51">
          <cell r="A51">
            <v>4675</v>
          </cell>
          <cell r="B51">
            <v>56</v>
          </cell>
          <cell r="C51" t="str">
            <v>F-11</v>
          </cell>
          <cell r="D51">
            <v>53011</v>
          </cell>
          <cell r="E51" t="str">
            <v>フロンティア芝浦</v>
          </cell>
          <cell r="F51">
            <v>0</v>
          </cell>
          <cell r="G51">
            <v>602</v>
          </cell>
          <cell r="I51" t="str">
            <v>東京都</v>
          </cell>
          <cell r="J51" t="str">
            <v>都心主要5区</v>
          </cell>
          <cell r="Q51">
            <v>52.37</v>
          </cell>
          <cell r="R51">
            <v>15.84</v>
          </cell>
          <cell r="S51" t="str">
            <v>1DK</v>
          </cell>
          <cell r="U51" t="str">
            <v>住居</v>
          </cell>
          <cell r="V51" t="str">
            <v>Family</v>
          </cell>
          <cell r="X51">
            <v>1</v>
          </cell>
          <cell r="Y51">
            <v>0</v>
          </cell>
          <cell r="Z51">
            <v>1</v>
          </cell>
          <cell r="AA51">
            <v>0</v>
          </cell>
          <cell r="AB51">
            <v>0</v>
          </cell>
          <cell r="AC51">
            <v>0</v>
          </cell>
          <cell r="AD51">
            <v>0</v>
          </cell>
          <cell r="AE51">
            <v>0</v>
          </cell>
          <cell r="AG51">
            <v>33725</v>
          </cell>
          <cell r="AI51">
            <v>37377</v>
          </cell>
          <cell r="AJ51">
            <v>41029</v>
          </cell>
          <cell r="AK51" t="str">
            <v>東京都港区</v>
          </cell>
          <cell r="AN51">
            <v>164000</v>
          </cell>
          <cell r="BF51">
            <v>164000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CG51">
            <v>406000</v>
          </cell>
          <cell r="CL51">
            <v>0</v>
          </cell>
          <cell r="CM51">
            <v>38257</v>
          </cell>
          <cell r="CN51" t="str">
            <v>有</v>
          </cell>
          <cell r="CO51">
            <v>38231</v>
          </cell>
          <cell r="CP51">
            <v>38256</v>
          </cell>
          <cell r="CQ51">
            <v>30</v>
          </cell>
          <cell r="CR51">
            <v>26</v>
          </cell>
          <cell r="CS51">
            <v>142133</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K51" t="str">
            <v>OK</v>
          </cell>
          <cell r="DL51" t="str">
            <v>OK</v>
          </cell>
          <cell r="DM51" t="str">
            <v>OK</v>
          </cell>
          <cell r="DN51" t="str">
            <v>OK</v>
          </cell>
          <cell r="DO51" t="str">
            <v>OK</v>
          </cell>
          <cell r="DP51" t="str">
            <v>OK</v>
          </cell>
          <cell r="DR51" t="str">
            <v>OK</v>
          </cell>
          <cell r="DS51" t="str">
            <v>OK</v>
          </cell>
          <cell r="DU51" t="str">
            <v>OK</v>
          </cell>
          <cell r="DV51" t="str">
            <v>OK</v>
          </cell>
          <cell r="DW51" t="str">
            <v>OK</v>
          </cell>
          <cell r="DX51" t="str">
            <v>OK</v>
          </cell>
          <cell r="DZ51" t="str">
            <v>OK</v>
          </cell>
          <cell r="EA51" t="str">
            <v>OK</v>
          </cell>
          <cell r="EC51">
            <v>38257</v>
          </cell>
          <cell r="ED51">
            <v>38260</v>
          </cell>
          <cell r="EE51">
            <v>30</v>
          </cell>
          <cell r="EF51">
            <v>4</v>
          </cell>
          <cell r="EG51">
            <v>21867</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21867</v>
          </cell>
          <cell r="EY51">
            <v>0</v>
          </cell>
          <cell r="EZ51">
            <v>164000</v>
          </cell>
          <cell r="FA51">
            <v>0</v>
          </cell>
          <cell r="FB51">
            <v>164000</v>
          </cell>
        </row>
        <row r="52">
          <cell r="A52">
            <v>4676</v>
          </cell>
          <cell r="B52">
            <v>56</v>
          </cell>
          <cell r="C52" t="str">
            <v>F-11</v>
          </cell>
          <cell r="D52">
            <v>53011</v>
          </cell>
          <cell r="E52" t="str">
            <v>フロンティア芝浦</v>
          </cell>
          <cell r="F52">
            <v>0</v>
          </cell>
          <cell r="G52">
            <v>603</v>
          </cell>
          <cell r="I52" t="str">
            <v>東京都</v>
          </cell>
          <cell r="J52" t="str">
            <v>都心主要5区</v>
          </cell>
          <cell r="Q52">
            <v>61.6</v>
          </cell>
          <cell r="R52">
            <v>18.63</v>
          </cell>
          <cell r="S52" t="str">
            <v>1DK</v>
          </cell>
          <cell r="U52" t="str">
            <v>住居</v>
          </cell>
          <cell r="V52" t="str">
            <v>Family</v>
          </cell>
          <cell r="X52">
            <v>1</v>
          </cell>
          <cell r="Y52">
            <v>0</v>
          </cell>
          <cell r="Z52">
            <v>1</v>
          </cell>
          <cell r="AA52">
            <v>0</v>
          </cell>
          <cell r="AB52">
            <v>0</v>
          </cell>
          <cell r="AC52">
            <v>0</v>
          </cell>
          <cell r="AD52">
            <v>0</v>
          </cell>
          <cell r="AE52">
            <v>0</v>
          </cell>
          <cell r="AG52">
            <v>37513</v>
          </cell>
          <cell r="AI52">
            <v>37513</v>
          </cell>
          <cell r="AJ52">
            <v>38260</v>
          </cell>
          <cell r="AK52" t="str">
            <v>カネボウブティック㈱</v>
          </cell>
          <cell r="AL52">
            <v>38248</v>
          </cell>
          <cell r="AN52">
            <v>181000</v>
          </cell>
          <cell r="BF52">
            <v>108600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362000</v>
          </cell>
          <cell r="CG52">
            <v>362000</v>
          </cell>
          <cell r="CL52">
            <v>0</v>
          </cell>
          <cell r="CM52">
            <v>38257</v>
          </cell>
          <cell r="CO52">
            <v>38231</v>
          </cell>
          <cell r="CP52">
            <v>38248</v>
          </cell>
          <cell r="CQ52">
            <v>18</v>
          </cell>
          <cell r="CR52">
            <v>18</v>
          </cell>
          <cell r="CS52">
            <v>108600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K52" t="str">
            <v>OK</v>
          </cell>
          <cell r="DL52" t="str">
            <v>OK</v>
          </cell>
          <cell r="DM52" t="str">
            <v>OK</v>
          </cell>
          <cell r="DN52" t="str">
            <v>OK</v>
          </cell>
          <cell r="DO52" t="str">
            <v>OK</v>
          </cell>
          <cell r="DP52" t="str">
            <v>OK</v>
          </cell>
          <cell r="DR52" t="str">
            <v>OK</v>
          </cell>
          <cell r="DS52" t="str">
            <v>OK</v>
          </cell>
          <cell r="DU52" t="str">
            <v>OK</v>
          </cell>
          <cell r="DV52">
            <v>0</v>
          </cell>
          <cell r="DW52" t="str">
            <v>OK</v>
          </cell>
          <cell r="DX52" t="str">
            <v>OK</v>
          </cell>
          <cell r="DZ52" t="str">
            <v>OK</v>
          </cell>
          <cell r="EA52" t="str">
            <v>OK</v>
          </cell>
          <cell r="EE52">
            <v>18</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row>
        <row r="53">
          <cell r="A53">
            <v>4677</v>
          </cell>
          <cell r="B53">
            <v>56</v>
          </cell>
          <cell r="C53" t="str">
            <v>F-11</v>
          </cell>
          <cell r="D53">
            <v>53011</v>
          </cell>
          <cell r="E53" t="str">
            <v>フロンティア芝浦</v>
          </cell>
          <cell r="F53">
            <v>0</v>
          </cell>
          <cell r="G53">
            <v>604</v>
          </cell>
          <cell r="I53" t="str">
            <v>東京都</v>
          </cell>
          <cell r="J53" t="str">
            <v>都心主要5区</v>
          </cell>
          <cell r="Q53">
            <v>53.06</v>
          </cell>
          <cell r="R53">
            <v>16.05</v>
          </cell>
          <cell r="S53" t="str">
            <v>1DK</v>
          </cell>
          <cell r="U53" t="str">
            <v>住居</v>
          </cell>
          <cell r="V53" t="str">
            <v>Family</v>
          </cell>
          <cell r="X53">
            <v>1</v>
          </cell>
          <cell r="Y53">
            <v>0</v>
          </cell>
          <cell r="Z53">
            <v>1</v>
          </cell>
          <cell r="AA53">
            <v>0</v>
          </cell>
          <cell r="AB53">
            <v>0</v>
          </cell>
          <cell r="AC53">
            <v>0</v>
          </cell>
          <cell r="AD53">
            <v>0</v>
          </cell>
          <cell r="AE53">
            <v>0</v>
          </cell>
          <cell r="AG53">
            <v>35683</v>
          </cell>
          <cell r="AI53">
            <v>37895</v>
          </cell>
          <cell r="AJ53">
            <v>38625</v>
          </cell>
          <cell r="AK53" t="str">
            <v>小曽納　真理</v>
          </cell>
          <cell r="AN53">
            <v>172000</v>
          </cell>
          <cell r="BF53">
            <v>172000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344000</v>
          </cell>
          <cell r="CG53">
            <v>344000</v>
          </cell>
          <cell r="CL53">
            <v>0</v>
          </cell>
          <cell r="CM53">
            <v>38257</v>
          </cell>
          <cell r="CN53" t="str">
            <v>有</v>
          </cell>
          <cell r="CO53">
            <v>38231</v>
          </cell>
          <cell r="CP53">
            <v>38256</v>
          </cell>
          <cell r="CQ53">
            <v>30</v>
          </cell>
          <cell r="CR53">
            <v>26</v>
          </cell>
          <cell r="CS53">
            <v>149067</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K53" t="str">
            <v>OK</v>
          </cell>
          <cell r="DL53" t="str">
            <v>OK</v>
          </cell>
          <cell r="DM53" t="str">
            <v>OK</v>
          </cell>
          <cell r="DN53" t="str">
            <v>OK</v>
          </cell>
          <cell r="DO53" t="str">
            <v>OK</v>
          </cell>
          <cell r="DP53" t="str">
            <v>OK</v>
          </cell>
          <cell r="DR53" t="str">
            <v>OK</v>
          </cell>
          <cell r="DS53" t="str">
            <v>OK</v>
          </cell>
          <cell r="DU53" t="str">
            <v>OK</v>
          </cell>
          <cell r="DV53" t="str">
            <v>OK</v>
          </cell>
          <cell r="DW53" t="str">
            <v>OK</v>
          </cell>
          <cell r="DX53" t="str">
            <v>OK</v>
          </cell>
          <cell r="DZ53" t="str">
            <v>OK</v>
          </cell>
          <cell r="EA53" t="str">
            <v>OK</v>
          </cell>
          <cell r="EC53">
            <v>38257</v>
          </cell>
          <cell r="ED53">
            <v>38260</v>
          </cell>
          <cell r="EE53">
            <v>30</v>
          </cell>
          <cell r="EF53">
            <v>4</v>
          </cell>
          <cell r="EG53">
            <v>22933</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22933</v>
          </cell>
          <cell r="EY53">
            <v>0</v>
          </cell>
          <cell r="EZ53">
            <v>172000</v>
          </cell>
          <cell r="FA53">
            <v>0</v>
          </cell>
          <cell r="FB53">
            <v>172000</v>
          </cell>
        </row>
        <row r="54">
          <cell r="A54">
            <v>4678</v>
          </cell>
          <cell r="B54">
            <v>56</v>
          </cell>
          <cell r="C54" t="str">
            <v>F-11</v>
          </cell>
          <cell r="D54">
            <v>53011</v>
          </cell>
          <cell r="E54" t="str">
            <v>フロンティア芝浦</v>
          </cell>
          <cell r="F54">
            <v>0</v>
          </cell>
          <cell r="G54">
            <v>605</v>
          </cell>
          <cell r="I54" t="str">
            <v>東京都</v>
          </cell>
          <cell r="J54" t="str">
            <v>都心主要5区</v>
          </cell>
          <cell r="Q54">
            <v>52.37</v>
          </cell>
          <cell r="R54">
            <v>15.84</v>
          </cell>
          <cell r="S54" t="str">
            <v>1R</v>
          </cell>
          <cell r="U54" t="str">
            <v>住居</v>
          </cell>
          <cell r="V54" t="str">
            <v>Family</v>
          </cell>
          <cell r="X54">
            <v>1</v>
          </cell>
          <cell r="Y54">
            <v>0</v>
          </cell>
          <cell r="Z54">
            <v>1</v>
          </cell>
          <cell r="AA54">
            <v>0</v>
          </cell>
          <cell r="AB54">
            <v>0</v>
          </cell>
          <cell r="AC54">
            <v>0</v>
          </cell>
          <cell r="AD54">
            <v>0</v>
          </cell>
          <cell r="A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CG54">
            <v>340000</v>
          </cell>
          <cell r="CL54">
            <v>0</v>
          </cell>
          <cell r="CM54">
            <v>38257</v>
          </cell>
          <cell r="CN54" t="str">
            <v>有</v>
          </cell>
          <cell r="CO54">
            <v>38231</v>
          </cell>
          <cell r="CP54">
            <v>38256</v>
          </cell>
          <cell r="CQ54">
            <v>30</v>
          </cell>
          <cell r="CR54">
            <v>26</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K54" t="str">
            <v>OK</v>
          </cell>
          <cell r="DL54" t="str">
            <v>OK</v>
          </cell>
          <cell r="DM54" t="str">
            <v>OK</v>
          </cell>
          <cell r="DN54" t="str">
            <v>OK</v>
          </cell>
          <cell r="DO54" t="str">
            <v>OK</v>
          </cell>
          <cell r="DP54" t="str">
            <v>OK</v>
          </cell>
          <cell r="DR54" t="str">
            <v>OK</v>
          </cell>
          <cell r="DS54" t="str">
            <v>OK</v>
          </cell>
          <cell r="DU54" t="str">
            <v>OK</v>
          </cell>
          <cell r="DV54" t="str">
            <v>OK</v>
          </cell>
          <cell r="DW54" t="str">
            <v>OK</v>
          </cell>
          <cell r="DX54" t="str">
            <v>OK</v>
          </cell>
          <cell r="DZ54" t="str">
            <v>OK</v>
          </cell>
          <cell r="EA54" t="str">
            <v>OK</v>
          </cell>
          <cell r="EC54">
            <v>38257</v>
          </cell>
          <cell r="ED54">
            <v>38260</v>
          </cell>
          <cell r="EE54">
            <v>30</v>
          </cell>
          <cell r="EF54">
            <v>4</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row>
        <row r="55">
          <cell r="A55">
            <v>4679</v>
          </cell>
          <cell r="B55">
            <v>56</v>
          </cell>
          <cell r="C55" t="str">
            <v>F-11</v>
          </cell>
          <cell r="D55">
            <v>53011</v>
          </cell>
          <cell r="E55" t="str">
            <v>フロンティア芝浦</v>
          </cell>
          <cell r="F55">
            <v>0</v>
          </cell>
          <cell r="G55">
            <v>606</v>
          </cell>
          <cell r="I55" t="str">
            <v>東京都</v>
          </cell>
          <cell r="J55" t="str">
            <v>都心主要5区</v>
          </cell>
          <cell r="Q55">
            <v>52.37</v>
          </cell>
          <cell r="R55">
            <v>15.84</v>
          </cell>
          <cell r="S55" t="str">
            <v>1R</v>
          </cell>
          <cell r="U55" t="str">
            <v>住居</v>
          </cell>
          <cell r="V55" t="str">
            <v>Family</v>
          </cell>
          <cell r="X55">
            <v>1</v>
          </cell>
          <cell r="Y55">
            <v>0</v>
          </cell>
          <cell r="Z55">
            <v>1</v>
          </cell>
          <cell r="AA55">
            <v>0</v>
          </cell>
          <cell r="AB55">
            <v>0</v>
          </cell>
          <cell r="AC55">
            <v>0</v>
          </cell>
          <cell r="AD55">
            <v>0</v>
          </cell>
          <cell r="AE55">
            <v>0</v>
          </cell>
          <cell r="AG55">
            <v>37330</v>
          </cell>
          <cell r="AI55">
            <v>38078</v>
          </cell>
          <cell r="AJ55">
            <v>38807</v>
          </cell>
          <cell r="AK55" t="str">
            <v>東海汽船㈱</v>
          </cell>
          <cell r="AN55">
            <v>164000</v>
          </cell>
          <cell r="BF55">
            <v>164000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328000</v>
          </cell>
          <cell r="CG55">
            <v>328000</v>
          </cell>
          <cell r="CL55">
            <v>0</v>
          </cell>
          <cell r="CM55">
            <v>38257</v>
          </cell>
          <cell r="CN55" t="str">
            <v>有</v>
          </cell>
          <cell r="CO55">
            <v>38231</v>
          </cell>
          <cell r="CP55">
            <v>38256</v>
          </cell>
          <cell r="CQ55">
            <v>30</v>
          </cell>
          <cell r="CR55">
            <v>26</v>
          </cell>
          <cell r="CS55">
            <v>142133</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K55" t="str">
            <v>OK</v>
          </cell>
          <cell r="DL55" t="str">
            <v>OK</v>
          </cell>
          <cell r="DM55" t="str">
            <v>OK</v>
          </cell>
          <cell r="DN55" t="str">
            <v>OK</v>
          </cell>
          <cell r="DO55" t="str">
            <v>OK</v>
          </cell>
          <cell r="DP55" t="str">
            <v>OK</v>
          </cell>
          <cell r="DR55" t="str">
            <v>OK</v>
          </cell>
          <cell r="DS55" t="str">
            <v>OK</v>
          </cell>
          <cell r="DU55" t="str">
            <v>OK</v>
          </cell>
          <cell r="DV55" t="str">
            <v>OK</v>
          </cell>
          <cell r="DW55" t="str">
            <v>OK</v>
          </cell>
          <cell r="DX55" t="str">
            <v>OK</v>
          </cell>
          <cell r="DZ55" t="str">
            <v>OK</v>
          </cell>
          <cell r="EA55" t="str">
            <v>OK</v>
          </cell>
          <cell r="EC55">
            <v>38257</v>
          </cell>
          <cell r="ED55">
            <v>38260</v>
          </cell>
          <cell r="EE55">
            <v>30</v>
          </cell>
          <cell r="EF55">
            <v>4</v>
          </cell>
          <cell r="EG55">
            <v>21867</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21867</v>
          </cell>
          <cell r="EY55">
            <v>0</v>
          </cell>
          <cell r="EZ55">
            <v>164000</v>
          </cell>
          <cell r="FA55">
            <v>0</v>
          </cell>
          <cell r="FB55">
            <v>164000</v>
          </cell>
        </row>
        <row r="56">
          <cell r="A56">
            <v>4680</v>
          </cell>
          <cell r="B56">
            <v>56</v>
          </cell>
          <cell r="C56" t="str">
            <v>F-11</v>
          </cell>
          <cell r="D56">
            <v>53011</v>
          </cell>
          <cell r="E56" t="str">
            <v>フロンティア芝浦</v>
          </cell>
          <cell r="F56">
            <v>0</v>
          </cell>
          <cell r="G56">
            <v>607</v>
          </cell>
          <cell r="I56" t="str">
            <v>東京都</v>
          </cell>
          <cell r="J56" t="str">
            <v>都心主要5区</v>
          </cell>
          <cell r="Q56">
            <v>52.37</v>
          </cell>
          <cell r="R56">
            <v>15.84</v>
          </cell>
          <cell r="S56" t="str">
            <v>1DK</v>
          </cell>
          <cell r="U56" t="str">
            <v>住居</v>
          </cell>
          <cell r="V56" t="str">
            <v>Family</v>
          </cell>
          <cell r="X56">
            <v>1</v>
          </cell>
          <cell r="Y56">
            <v>0</v>
          </cell>
          <cell r="Z56">
            <v>1</v>
          </cell>
          <cell r="AA56">
            <v>0</v>
          </cell>
          <cell r="AB56">
            <v>0</v>
          </cell>
          <cell r="AC56">
            <v>0</v>
          </cell>
          <cell r="AD56">
            <v>0</v>
          </cell>
          <cell r="AE56">
            <v>0</v>
          </cell>
          <cell r="AG56">
            <v>36631</v>
          </cell>
          <cell r="AI56">
            <v>38108</v>
          </cell>
          <cell r="AJ56">
            <v>38837</v>
          </cell>
          <cell r="AK56" t="str">
            <v>藤本　昌三</v>
          </cell>
          <cell r="AN56">
            <v>165000</v>
          </cell>
          <cell r="BF56">
            <v>165000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330000</v>
          </cell>
          <cell r="CG56">
            <v>346000</v>
          </cell>
          <cell r="CL56">
            <v>0</v>
          </cell>
          <cell r="CM56">
            <v>38257</v>
          </cell>
          <cell r="CN56" t="str">
            <v>有</v>
          </cell>
          <cell r="CO56">
            <v>38231</v>
          </cell>
          <cell r="CP56">
            <v>38256</v>
          </cell>
          <cell r="CQ56">
            <v>30</v>
          </cell>
          <cell r="CR56">
            <v>26</v>
          </cell>
          <cell r="CS56">
            <v>143000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K56" t="str">
            <v>OK</v>
          </cell>
          <cell r="DL56" t="str">
            <v>OK</v>
          </cell>
          <cell r="DM56" t="str">
            <v>OK</v>
          </cell>
          <cell r="DN56" t="str">
            <v>OK</v>
          </cell>
          <cell r="DO56" t="str">
            <v>OK</v>
          </cell>
          <cell r="DP56" t="str">
            <v>OK</v>
          </cell>
          <cell r="DR56" t="str">
            <v>OK</v>
          </cell>
          <cell r="DS56" t="str">
            <v>OK</v>
          </cell>
          <cell r="DU56" t="str">
            <v>OK</v>
          </cell>
          <cell r="DV56" t="str">
            <v>OK</v>
          </cell>
          <cell r="DW56" t="str">
            <v>OK</v>
          </cell>
          <cell r="DX56" t="str">
            <v>OK</v>
          </cell>
          <cell r="DZ56" t="str">
            <v>OK</v>
          </cell>
          <cell r="EA56" t="str">
            <v>OK</v>
          </cell>
          <cell r="EC56">
            <v>38257</v>
          </cell>
          <cell r="ED56">
            <v>38260</v>
          </cell>
          <cell r="EE56">
            <v>30</v>
          </cell>
          <cell r="EF56">
            <v>4</v>
          </cell>
          <cell r="EG56">
            <v>22000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22000</v>
          </cell>
          <cell r="EY56">
            <v>0</v>
          </cell>
          <cell r="EZ56">
            <v>165000</v>
          </cell>
          <cell r="FA56">
            <v>0</v>
          </cell>
          <cell r="FB56">
            <v>165000</v>
          </cell>
        </row>
        <row r="57">
          <cell r="A57">
            <v>4681</v>
          </cell>
          <cell r="B57">
            <v>56</v>
          </cell>
          <cell r="C57" t="str">
            <v>F-11</v>
          </cell>
          <cell r="D57">
            <v>53011</v>
          </cell>
          <cell r="E57" t="str">
            <v>フロンティア芝浦</v>
          </cell>
          <cell r="F57">
            <v>0</v>
          </cell>
          <cell r="G57">
            <v>608</v>
          </cell>
          <cell r="I57" t="str">
            <v>東京都</v>
          </cell>
          <cell r="J57" t="str">
            <v>都心主要5区</v>
          </cell>
          <cell r="Q57">
            <v>52.37</v>
          </cell>
          <cell r="R57">
            <v>15.84</v>
          </cell>
          <cell r="S57" t="str">
            <v>1DK</v>
          </cell>
          <cell r="U57" t="str">
            <v>住居</v>
          </cell>
          <cell r="V57" t="str">
            <v>Family</v>
          </cell>
          <cell r="X57">
            <v>1</v>
          </cell>
          <cell r="Y57">
            <v>0</v>
          </cell>
          <cell r="Z57">
            <v>1</v>
          </cell>
          <cell r="AA57">
            <v>0</v>
          </cell>
          <cell r="AB57">
            <v>0</v>
          </cell>
          <cell r="AC57">
            <v>0</v>
          </cell>
          <cell r="AD57">
            <v>0</v>
          </cell>
          <cell r="AE57">
            <v>0</v>
          </cell>
          <cell r="AG57">
            <v>38094</v>
          </cell>
          <cell r="AI57">
            <v>38094</v>
          </cell>
          <cell r="AJ57">
            <v>38837</v>
          </cell>
          <cell r="AK57" t="str">
            <v>岡部　幸男</v>
          </cell>
          <cell r="AN57">
            <v>164000</v>
          </cell>
          <cell r="BF57">
            <v>164000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328000</v>
          </cell>
          <cell r="CG57" t="str">
            <v>-</v>
          </cell>
          <cell r="CL57">
            <v>0</v>
          </cell>
          <cell r="CM57">
            <v>38257</v>
          </cell>
          <cell r="CN57" t="str">
            <v>有</v>
          </cell>
          <cell r="CO57">
            <v>38231</v>
          </cell>
          <cell r="CP57">
            <v>38256</v>
          </cell>
          <cell r="CQ57">
            <v>30</v>
          </cell>
          <cell r="CR57">
            <v>26</v>
          </cell>
          <cell r="CS57">
            <v>142133</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K57" t="str">
            <v>OK</v>
          </cell>
          <cell r="DL57" t="str">
            <v>OK</v>
          </cell>
          <cell r="DM57" t="str">
            <v>OK</v>
          </cell>
          <cell r="DN57" t="str">
            <v>OK</v>
          </cell>
          <cell r="DO57" t="str">
            <v>OK</v>
          </cell>
          <cell r="DP57" t="str">
            <v>OK</v>
          </cell>
          <cell r="DR57" t="str">
            <v>OK</v>
          </cell>
          <cell r="DS57" t="str">
            <v>OK</v>
          </cell>
          <cell r="DU57" t="str">
            <v>OK</v>
          </cell>
          <cell r="DV57" t="str">
            <v>OK</v>
          </cell>
          <cell r="DW57" t="str">
            <v>OK</v>
          </cell>
          <cell r="DX57" t="str">
            <v>OK</v>
          </cell>
          <cell r="DZ57" t="str">
            <v>OK</v>
          </cell>
          <cell r="EA57" t="str">
            <v>OK</v>
          </cell>
          <cell r="EC57">
            <v>38257</v>
          </cell>
          <cell r="ED57">
            <v>38260</v>
          </cell>
          <cell r="EE57">
            <v>30</v>
          </cell>
          <cell r="EF57">
            <v>4</v>
          </cell>
          <cell r="EG57">
            <v>21867</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21867</v>
          </cell>
          <cell r="EY57">
            <v>0</v>
          </cell>
          <cell r="EZ57">
            <v>164000</v>
          </cell>
          <cell r="FA57">
            <v>0</v>
          </cell>
          <cell r="FB57">
            <v>164000</v>
          </cell>
        </row>
        <row r="58">
          <cell r="A58">
            <v>4682</v>
          </cell>
          <cell r="B58">
            <v>56</v>
          </cell>
          <cell r="C58" t="str">
            <v>F-11</v>
          </cell>
          <cell r="D58">
            <v>53011</v>
          </cell>
          <cell r="E58" t="str">
            <v>フロンティア芝浦</v>
          </cell>
          <cell r="F58">
            <v>0</v>
          </cell>
          <cell r="G58">
            <v>609</v>
          </cell>
          <cell r="I58" t="str">
            <v>東京都</v>
          </cell>
          <cell r="J58" t="str">
            <v>都心主要5区</v>
          </cell>
          <cell r="Q58">
            <v>53.06</v>
          </cell>
          <cell r="R58">
            <v>16.05</v>
          </cell>
          <cell r="S58" t="str">
            <v>1DK</v>
          </cell>
          <cell r="U58" t="str">
            <v>住居</v>
          </cell>
          <cell r="V58" t="str">
            <v>Family</v>
          </cell>
          <cell r="X58">
            <v>1</v>
          </cell>
          <cell r="Y58">
            <v>0</v>
          </cell>
          <cell r="Z58">
            <v>1</v>
          </cell>
          <cell r="AA58">
            <v>0</v>
          </cell>
          <cell r="AB58">
            <v>0</v>
          </cell>
          <cell r="AC58">
            <v>0</v>
          </cell>
          <cell r="AD58">
            <v>0</v>
          </cell>
          <cell r="AE58">
            <v>0</v>
          </cell>
          <cell r="AG58">
            <v>37275</v>
          </cell>
          <cell r="AI58">
            <v>38018</v>
          </cell>
          <cell r="AJ58">
            <v>38748</v>
          </cell>
          <cell r="AK58" t="str">
            <v>ﾊﾞﾙｶｰ･ﾊｲﾊﾟﾌｫｰﾏﾝｽ･ﾎﾟﾘﾏｰｽﾞ㈱</v>
          </cell>
          <cell r="AN58">
            <v>164000</v>
          </cell>
          <cell r="BF58">
            <v>164000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328000</v>
          </cell>
          <cell r="CG58">
            <v>328000</v>
          </cell>
          <cell r="CL58">
            <v>0</v>
          </cell>
          <cell r="CM58">
            <v>38257</v>
          </cell>
          <cell r="CN58" t="str">
            <v>有</v>
          </cell>
          <cell r="CO58">
            <v>38231</v>
          </cell>
          <cell r="CP58">
            <v>38256</v>
          </cell>
          <cell r="CQ58">
            <v>30</v>
          </cell>
          <cell r="CR58">
            <v>26</v>
          </cell>
          <cell r="CS58">
            <v>142133</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K58" t="str">
            <v>OK</v>
          </cell>
          <cell r="DL58" t="str">
            <v>OK</v>
          </cell>
          <cell r="DM58" t="str">
            <v>OK</v>
          </cell>
          <cell r="DN58" t="str">
            <v>OK</v>
          </cell>
          <cell r="DO58" t="str">
            <v>OK</v>
          </cell>
          <cell r="DP58" t="str">
            <v>OK</v>
          </cell>
          <cell r="DR58" t="str">
            <v>OK</v>
          </cell>
          <cell r="DS58" t="str">
            <v>OK</v>
          </cell>
          <cell r="DU58" t="str">
            <v>OK</v>
          </cell>
          <cell r="DV58" t="str">
            <v>OK</v>
          </cell>
          <cell r="DW58" t="str">
            <v>OK</v>
          </cell>
          <cell r="DX58" t="str">
            <v>OK</v>
          </cell>
          <cell r="DZ58" t="str">
            <v>OK</v>
          </cell>
          <cell r="EA58" t="str">
            <v>OK</v>
          </cell>
          <cell r="EC58">
            <v>38257</v>
          </cell>
          <cell r="ED58">
            <v>38260</v>
          </cell>
          <cell r="EE58">
            <v>30</v>
          </cell>
          <cell r="EF58">
            <v>4</v>
          </cell>
          <cell r="EG58">
            <v>21867</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21867</v>
          </cell>
          <cell r="EY58">
            <v>0</v>
          </cell>
          <cell r="EZ58">
            <v>164000</v>
          </cell>
          <cell r="FA58">
            <v>0</v>
          </cell>
          <cell r="FB58">
            <v>164000</v>
          </cell>
        </row>
        <row r="59">
          <cell r="A59">
            <v>4683</v>
          </cell>
          <cell r="B59">
            <v>56</v>
          </cell>
          <cell r="C59" t="str">
            <v>F-11</v>
          </cell>
          <cell r="D59">
            <v>53011</v>
          </cell>
          <cell r="E59" t="str">
            <v>フロンティア芝浦</v>
          </cell>
          <cell r="F59">
            <v>0</v>
          </cell>
          <cell r="G59">
            <v>610</v>
          </cell>
          <cell r="I59" t="str">
            <v>東京都</v>
          </cell>
          <cell r="J59" t="str">
            <v>都心主要5区</v>
          </cell>
          <cell r="Q59">
            <v>52.37</v>
          </cell>
          <cell r="R59">
            <v>15.84</v>
          </cell>
          <cell r="S59" t="str">
            <v>1DK</v>
          </cell>
          <cell r="U59" t="str">
            <v>住居</v>
          </cell>
          <cell r="V59" t="str">
            <v>Family</v>
          </cell>
          <cell r="X59">
            <v>1</v>
          </cell>
          <cell r="Y59">
            <v>0</v>
          </cell>
          <cell r="Z59">
            <v>1</v>
          </cell>
          <cell r="AA59">
            <v>0</v>
          </cell>
          <cell r="AB59">
            <v>0</v>
          </cell>
          <cell r="AC59">
            <v>0</v>
          </cell>
          <cell r="AD59">
            <v>0</v>
          </cell>
          <cell r="AE59">
            <v>0</v>
          </cell>
          <cell r="AG59">
            <v>37704</v>
          </cell>
          <cell r="AI59">
            <v>37704</v>
          </cell>
          <cell r="AJ59">
            <v>38442</v>
          </cell>
          <cell r="AK59" t="str">
            <v>河村　崇志</v>
          </cell>
          <cell r="AN59">
            <v>169000</v>
          </cell>
          <cell r="BF59">
            <v>169000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338000</v>
          </cell>
          <cell r="CG59">
            <v>338000</v>
          </cell>
          <cell r="CL59">
            <v>0</v>
          </cell>
          <cell r="CM59">
            <v>38257</v>
          </cell>
          <cell r="CN59" t="str">
            <v>有</v>
          </cell>
          <cell r="CO59">
            <v>38231</v>
          </cell>
          <cell r="CP59">
            <v>38256</v>
          </cell>
          <cell r="CQ59">
            <v>30</v>
          </cell>
          <cell r="CR59">
            <v>26</v>
          </cell>
          <cell r="CS59">
            <v>146467</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K59" t="str">
            <v>OK</v>
          </cell>
          <cell r="DL59" t="str">
            <v>OK</v>
          </cell>
          <cell r="DM59" t="str">
            <v>OK</v>
          </cell>
          <cell r="DN59" t="str">
            <v>OK</v>
          </cell>
          <cell r="DO59" t="str">
            <v>OK</v>
          </cell>
          <cell r="DP59" t="str">
            <v>OK</v>
          </cell>
          <cell r="DR59" t="str">
            <v>OK</v>
          </cell>
          <cell r="DS59" t="str">
            <v>OK</v>
          </cell>
          <cell r="DU59" t="str">
            <v>OK</v>
          </cell>
          <cell r="DV59" t="str">
            <v>OK</v>
          </cell>
          <cell r="DW59" t="str">
            <v>OK</v>
          </cell>
          <cell r="DX59" t="str">
            <v>OK</v>
          </cell>
          <cell r="DZ59" t="str">
            <v>OK</v>
          </cell>
          <cell r="EA59" t="str">
            <v>OK</v>
          </cell>
          <cell r="EC59">
            <v>38257</v>
          </cell>
          <cell r="ED59">
            <v>38260</v>
          </cell>
          <cell r="EE59">
            <v>30</v>
          </cell>
          <cell r="EF59">
            <v>4</v>
          </cell>
          <cell r="EG59">
            <v>22533</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22533</v>
          </cell>
          <cell r="EY59">
            <v>0</v>
          </cell>
          <cell r="EZ59">
            <v>169000</v>
          </cell>
          <cell r="FA59">
            <v>0</v>
          </cell>
          <cell r="FB59">
            <v>169000</v>
          </cell>
        </row>
        <row r="60">
          <cell r="A60">
            <v>4684</v>
          </cell>
          <cell r="B60">
            <v>56</v>
          </cell>
          <cell r="C60" t="str">
            <v>F-11</v>
          </cell>
          <cell r="D60">
            <v>53011</v>
          </cell>
          <cell r="E60" t="str">
            <v>フロンティア芝浦</v>
          </cell>
          <cell r="F60">
            <v>0</v>
          </cell>
          <cell r="G60">
            <v>611</v>
          </cell>
          <cell r="I60" t="str">
            <v>東京都</v>
          </cell>
          <cell r="J60" t="str">
            <v>都心主要5区</v>
          </cell>
          <cell r="Q60">
            <v>62.9</v>
          </cell>
          <cell r="R60">
            <v>19.03</v>
          </cell>
          <cell r="S60" t="str">
            <v>1DK</v>
          </cell>
          <cell r="U60" t="str">
            <v>住居</v>
          </cell>
          <cell r="V60" t="str">
            <v>Family</v>
          </cell>
          <cell r="X60">
            <v>1</v>
          </cell>
          <cell r="Y60">
            <v>0</v>
          </cell>
          <cell r="Z60">
            <v>1</v>
          </cell>
          <cell r="AA60">
            <v>0</v>
          </cell>
          <cell r="AB60">
            <v>0</v>
          </cell>
          <cell r="AC60">
            <v>0</v>
          </cell>
          <cell r="AD60">
            <v>0</v>
          </cell>
          <cell r="AE60">
            <v>0</v>
          </cell>
          <cell r="AG60">
            <v>36742</v>
          </cell>
          <cell r="AI60">
            <v>38231</v>
          </cell>
          <cell r="AJ60">
            <v>38960</v>
          </cell>
          <cell r="AK60" t="str">
            <v>小松崎　利幸</v>
          </cell>
          <cell r="AN60">
            <v>204000</v>
          </cell>
          <cell r="BF60">
            <v>204000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408000</v>
          </cell>
          <cell r="CG60">
            <v>408000</v>
          </cell>
          <cell r="CJ60" t="str">
            <v>滞納4.8ヶ月</v>
          </cell>
          <cell r="CL60">
            <v>0</v>
          </cell>
          <cell r="CM60">
            <v>38257</v>
          </cell>
          <cell r="CO60">
            <v>38231</v>
          </cell>
          <cell r="CP60">
            <v>38256</v>
          </cell>
          <cell r="CQ60">
            <v>30</v>
          </cell>
          <cell r="CR60">
            <v>26</v>
          </cell>
          <cell r="CS60">
            <v>176800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K60" t="str">
            <v>OK</v>
          </cell>
          <cell r="DL60" t="str">
            <v>OK</v>
          </cell>
          <cell r="DM60" t="str">
            <v>OK</v>
          </cell>
          <cell r="DN60" t="str">
            <v>OK</v>
          </cell>
          <cell r="DO60" t="str">
            <v>OK</v>
          </cell>
          <cell r="DP60" t="str">
            <v>OK</v>
          </cell>
          <cell r="DR60" t="str">
            <v>OK</v>
          </cell>
          <cell r="DS60" t="str">
            <v>OK</v>
          </cell>
          <cell r="DU60" t="str">
            <v>OK</v>
          </cell>
          <cell r="DV60">
            <v>0</v>
          </cell>
          <cell r="DW60" t="str">
            <v>OK</v>
          </cell>
          <cell r="DX60" t="str">
            <v>OK</v>
          </cell>
          <cell r="DZ60" t="str">
            <v>OK</v>
          </cell>
          <cell r="EA60" t="str">
            <v>OK</v>
          </cell>
          <cell r="EC60">
            <v>38257</v>
          </cell>
          <cell r="ED60">
            <v>38260</v>
          </cell>
          <cell r="EE60">
            <v>30</v>
          </cell>
          <cell r="EF60">
            <v>4</v>
          </cell>
          <cell r="EG60">
            <v>27200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27200</v>
          </cell>
          <cell r="EY60">
            <v>0</v>
          </cell>
          <cell r="EZ60">
            <v>0</v>
          </cell>
          <cell r="FA60">
            <v>0</v>
          </cell>
          <cell r="FB60">
            <v>0</v>
          </cell>
        </row>
        <row r="61">
          <cell r="A61">
            <v>4685</v>
          </cell>
          <cell r="B61">
            <v>56</v>
          </cell>
          <cell r="C61" t="str">
            <v>F-11</v>
          </cell>
          <cell r="D61">
            <v>53011</v>
          </cell>
          <cell r="E61" t="str">
            <v>フロンティア芝浦</v>
          </cell>
          <cell r="F61">
            <v>0</v>
          </cell>
          <cell r="G61">
            <v>701</v>
          </cell>
          <cell r="I61" t="str">
            <v>東京都</v>
          </cell>
          <cell r="J61" t="str">
            <v>都心主要5区</v>
          </cell>
          <cell r="Q61">
            <v>62.9</v>
          </cell>
          <cell r="R61">
            <v>19.03</v>
          </cell>
          <cell r="S61" t="str">
            <v>1DK</v>
          </cell>
          <cell r="U61" t="str">
            <v>住居</v>
          </cell>
          <cell r="V61" t="str">
            <v>Family</v>
          </cell>
          <cell r="X61">
            <v>1</v>
          </cell>
          <cell r="Y61">
            <v>0</v>
          </cell>
          <cell r="Z61">
            <v>1</v>
          </cell>
          <cell r="AA61">
            <v>0</v>
          </cell>
          <cell r="AB61">
            <v>0</v>
          </cell>
          <cell r="AC61">
            <v>0</v>
          </cell>
          <cell r="AD61">
            <v>0</v>
          </cell>
          <cell r="AE61">
            <v>0</v>
          </cell>
          <cell r="AG61">
            <v>33542</v>
          </cell>
          <cell r="AI61">
            <v>37926</v>
          </cell>
          <cell r="AJ61">
            <v>38656</v>
          </cell>
          <cell r="AK61" t="str">
            <v>㈱ケイ・エス・コーポレーション</v>
          </cell>
          <cell r="AN61">
            <v>200000</v>
          </cell>
          <cell r="BF61">
            <v>200000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400000</v>
          </cell>
          <cell r="CG61">
            <v>534000</v>
          </cell>
          <cell r="CL61">
            <v>0</v>
          </cell>
          <cell r="CM61">
            <v>38257</v>
          </cell>
          <cell r="CN61" t="str">
            <v>有</v>
          </cell>
          <cell r="CO61">
            <v>38231</v>
          </cell>
          <cell r="CP61">
            <v>38256</v>
          </cell>
          <cell r="CQ61">
            <v>30</v>
          </cell>
          <cell r="CR61">
            <v>26</v>
          </cell>
          <cell r="CS61">
            <v>173333</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K61" t="str">
            <v>OK</v>
          </cell>
          <cell r="DL61" t="str">
            <v>OK</v>
          </cell>
          <cell r="DM61" t="str">
            <v>OK</v>
          </cell>
          <cell r="DN61" t="str">
            <v>OK</v>
          </cell>
          <cell r="DO61" t="str">
            <v>OK</v>
          </cell>
          <cell r="DP61" t="str">
            <v>OK</v>
          </cell>
          <cell r="DR61" t="str">
            <v>OK</v>
          </cell>
          <cell r="DS61" t="str">
            <v>OK</v>
          </cell>
          <cell r="DU61" t="str">
            <v>OK</v>
          </cell>
          <cell r="DV61" t="str">
            <v>OK</v>
          </cell>
          <cell r="DW61" t="str">
            <v>OK</v>
          </cell>
          <cell r="DX61" t="str">
            <v>OK</v>
          </cell>
          <cell r="DZ61" t="str">
            <v>OK</v>
          </cell>
          <cell r="EA61" t="str">
            <v>OK</v>
          </cell>
          <cell r="EC61">
            <v>38257</v>
          </cell>
          <cell r="ED61">
            <v>38260</v>
          </cell>
          <cell r="EE61">
            <v>30</v>
          </cell>
          <cell r="EF61">
            <v>4</v>
          </cell>
          <cell r="EG61">
            <v>26667</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26667</v>
          </cell>
          <cell r="EY61">
            <v>0</v>
          </cell>
          <cell r="EZ61">
            <v>200000</v>
          </cell>
          <cell r="FA61">
            <v>0</v>
          </cell>
          <cell r="FB61">
            <v>200000</v>
          </cell>
        </row>
        <row r="62">
          <cell r="A62">
            <v>4686</v>
          </cell>
          <cell r="B62">
            <v>56</v>
          </cell>
          <cell r="C62" t="str">
            <v>F-11</v>
          </cell>
          <cell r="D62">
            <v>53011</v>
          </cell>
          <cell r="E62" t="str">
            <v>フロンティア芝浦</v>
          </cell>
          <cell r="F62">
            <v>0</v>
          </cell>
          <cell r="G62">
            <v>702</v>
          </cell>
          <cell r="I62" t="str">
            <v>東京都</v>
          </cell>
          <cell r="J62" t="str">
            <v>都心主要5区</v>
          </cell>
          <cell r="Q62">
            <v>52.37</v>
          </cell>
          <cell r="R62">
            <v>15.84</v>
          </cell>
          <cell r="S62" t="str">
            <v>1DK</v>
          </cell>
          <cell r="U62" t="str">
            <v>住居</v>
          </cell>
          <cell r="V62" t="str">
            <v>Family</v>
          </cell>
          <cell r="X62">
            <v>1</v>
          </cell>
          <cell r="Y62">
            <v>0</v>
          </cell>
          <cell r="Z62">
            <v>1</v>
          </cell>
          <cell r="AA62">
            <v>0</v>
          </cell>
          <cell r="AB62">
            <v>0</v>
          </cell>
          <cell r="AC62">
            <v>0</v>
          </cell>
          <cell r="AD62">
            <v>0</v>
          </cell>
          <cell r="AE62">
            <v>0</v>
          </cell>
          <cell r="AG62">
            <v>38193</v>
          </cell>
          <cell r="AI62">
            <v>38193</v>
          </cell>
          <cell r="AJ62">
            <v>38929</v>
          </cell>
          <cell r="AK62" t="str">
            <v>倉田　和雄</v>
          </cell>
          <cell r="AN62">
            <v>169000</v>
          </cell>
          <cell r="BF62">
            <v>169000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338000</v>
          </cell>
          <cell r="CG62">
            <v>338000</v>
          </cell>
          <cell r="CL62">
            <v>0</v>
          </cell>
          <cell r="CM62">
            <v>38257</v>
          </cell>
          <cell r="CN62" t="str">
            <v>有</v>
          </cell>
          <cell r="CO62">
            <v>38231</v>
          </cell>
          <cell r="CP62">
            <v>38256</v>
          </cell>
          <cell r="CQ62">
            <v>30</v>
          </cell>
          <cell r="CR62">
            <v>26</v>
          </cell>
          <cell r="CS62">
            <v>146467</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K62" t="str">
            <v>OK</v>
          </cell>
          <cell r="DL62" t="str">
            <v>OK</v>
          </cell>
          <cell r="DM62" t="str">
            <v>OK</v>
          </cell>
          <cell r="DN62" t="str">
            <v>OK</v>
          </cell>
          <cell r="DO62" t="str">
            <v>OK</v>
          </cell>
          <cell r="DP62" t="str">
            <v>OK</v>
          </cell>
          <cell r="DR62" t="str">
            <v>OK</v>
          </cell>
          <cell r="DS62" t="str">
            <v>OK</v>
          </cell>
          <cell r="DU62" t="str">
            <v>OK</v>
          </cell>
          <cell r="DV62" t="str">
            <v>OK</v>
          </cell>
          <cell r="DW62" t="str">
            <v>OK</v>
          </cell>
          <cell r="DX62" t="str">
            <v>OK</v>
          </cell>
          <cell r="DZ62" t="str">
            <v>OK</v>
          </cell>
          <cell r="EA62" t="str">
            <v>OK</v>
          </cell>
          <cell r="EC62">
            <v>38257</v>
          </cell>
          <cell r="ED62">
            <v>38260</v>
          </cell>
          <cell r="EE62">
            <v>30</v>
          </cell>
          <cell r="EF62">
            <v>4</v>
          </cell>
          <cell r="EG62">
            <v>22533</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22533</v>
          </cell>
          <cell r="EY62">
            <v>0</v>
          </cell>
          <cell r="EZ62">
            <v>169000</v>
          </cell>
          <cell r="FA62">
            <v>0</v>
          </cell>
          <cell r="FB62">
            <v>169000</v>
          </cell>
        </row>
        <row r="63">
          <cell r="A63">
            <v>4687</v>
          </cell>
          <cell r="B63">
            <v>56</v>
          </cell>
          <cell r="C63" t="str">
            <v>F-11</v>
          </cell>
          <cell r="D63">
            <v>53011</v>
          </cell>
          <cell r="E63" t="str">
            <v>フロンティア芝浦</v>
          </cell>
          <cell r="F63">
            <v>0</v>
          </cell>
          <cell r="G63">
            <v>703</v>
          </cell>
          <cell r="I63" t="str">
            <v>東京都</v>
          </cell>
          <cell r="J63" t="str">
            <v>都心主要5区</v>
          </cell>
          <cell r="Q63">
            <v>61.6</v>
          </cell>
          <cell r="R63">
            <v>18.63</v>
          </cell>
          <cell r="S63" t="str">
            <v>1DK</v>
          </cell>
          <cell r="U63" t="str">
            <v>住居</v>
          </cell>
          <cell r="V63" t="str">
            <v>Family</v>
          </cell>
          <cell r="X63">
            <v>1</v>
          </cell>
          <cell r="Y63">
            <v>0</v>
          </cell>
          <cell r="Z63">
            <v>1</v>
          </cell>
          <cell r="AA63">
            <v>0</v>
          </cell>
          <cell r="AB63">
            <v>0</v>
          </cell>
          <cell r="AC63">
            <v>0</v>
          </cell>
          <cell r="AD63">
            <v>0</v>
          </cell>
          <cell r="AE63">
            <v>0</v>
          </cell>
          <cell r="AG63">
            <v>37229</v>
          </cell>
          <cell r="AI63">
            <v>37987</v>
          </cell>
          <cell r="AJ63">
            <v>38717</v>
          </cell>
          <cell r="AK63" t="str">
            <v>㈲ゼロ・ワン</v>
          </cell>
          <cell r="AN63">
            <v>186000</v>
          </cell>
          <cell r="BF63">
            <v>186000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372000</v>
          </cell>
          <cell r="CG63">
            <v>372000</v>
          </cell>
          <cell r="CL63">
            <v>0</v>
          </cell>
          <cell r="CM63">
            <v>38257</v>
          </cell>
          <cell r="CN63" t="str">
            <v>有</v>
          </cell>
          <cell r="CO63">
            <v>38231</v>
          </cell>
          <cell r="CP63">
            <v>38256</v>
          </cell>
          <cell r="CQ63">
            <v>30</v>
          </cell>
          <cell r="CR63">
            <v>26</v>
          </cell>
          <cell r="CS63">
            <v>161200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K63" t="str">
            <v>OK</v>
          </cell>
          <cell r="DL63" t="str">
            <v>OK</v>
          </cell>
          <cell r="DM63" t="str">
            <v>OK</v>
          </cell>
          <cell r="DN63" t="str">
            <v>OK</v>
          </cell>
          <cell r="DO63" t="str">
            <v>OK</v>
          </cell>
          <cell r="DP63" t="str">
            <v>OK</v>
          </cell>
          <cell r="DR63" t="str">
            <v>OK</v>
          </cell>
          <cell r="DS63" t="str">
            <v>OK</v>
          </cell>
          <cell r="DU63" t="str">
            <v>OK</v>
          </cell>
          <cell r="DV63" t="str">
            <v>OK</v>
          </cell>
          <cell r="DW63" t="str">
            <v>OK</v>
          </cell>
          <cell r="DX63" t="str">
            <v>OK</v>
          </cell>
          <cell r="DZ63" t="str">
            <v>OK</v>
          </cell>
          <cell r="EA63" t="str">
            <v>OK</v>
          </cell>
          <cell r="EC63">
            <v>38257</v>
          </cell>
          <cell r="ED63">
            <v>38260</v>
          </cell>
          <cell r="EE63">
            <v>30</v>
          </cell>
          <cell r="EF63">
            <v>4</v>
          </cell>
          <cell r="EG63">
            <v>24800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24800</v>
          </cell>
          <cell r="EY63">
            <v>0</v>
          </cell>
          <cell r="EZ63">
            <v>186000</v>
          </cell>
          <cell r="FA63">
            <v>0</v>
          </cell>
          <cell r="FB63">
            <v>186000</v>
          </cell>
        </row>
        <row r="64">
          <cell r="A64">
            <v>4688</v>
          </cell>
          <cell r="B64">
            <v>56</v>
          </cell>
          <cell r="C64" t="str">
            <v>F-11</v>
          </cell>
          <cell r="D64">
            <v>53011</v>
          </cell>
          <cell r="E64" t="str">
            <v>フロンティア芝浦</v>
          </cell>
          <cell r="F64">
            <v>0</v>
          </cell>
          <cell r="G64">
            <v>704</v>
          </cell>
          <cell r="I64" t="str">
            <v>東京都</v>
          </cell>
          <cell r="J64" t="str">
            <v>都心主要5区</v>
          </cell>
          <cell r="Q64">
            <v>53.06</v>
          </cell>
          <cell r="R64">
            <v>16.05</v>
          </cell>
          <cell r="S64" t="str">
            <v>1DK</v>
          </cell>
          <cell r="U64" t="str">
            <v>住居</v>
          </cell>
          <cell r="V64" t="str">
            <v>Family</v>
          </cell>
          <cell r="X64">
            <v>1</v>
          </cell>
          <cell r="Y64">
            <v>0</v>
          </cell>
          <cell r="Z64">
            <v>1</v>
          </cell>
          <cell r="AA64">
            <v>0</v>
          </cell>
          <cell r="AB64">
            <v>0</v>
          </cell>
          <cell r="AC64">
            <v>0</v>
          </cell>
          <cell r="AD64">
            <v>0</v>
          </cell>
          <cell r="A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CL64">
            <v>0</v>
          </cell>
          <cell r="CM64">
            <v>38257</v>
          </cell>
          <cell r="CN64" t="str">
            <v>有</v>
          </cell>
          <cell r="CO64">
            <v>38231</v>
          </cell>
          <cell r="CP64">
            <v>38256</v>
          </cell>
          <cell r="CQ64">
            <v>30</v>
          </cell>
          <cell r="CR64">
            <v>26</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K64" t="str">
            <v>OK</v>
          </cell>
          <cell r="DL64" t="str">
            <v>OK</v>
          </cell>
          <cell r="DM64" t="str">
            <v>OK</v>
          </cell>
          <cell r="DN64" t="str">
            <v>OK</v>
          </cell>
          <cell r="DO64" t="str">
            <v>OK</v>
          </cell>
          <cell r="DP64" t="str">
            <v>OK</v>
          </cell>
          <cell r="DR64" t="str">
            <v>OK</v>
          </cell>
          <cell r="DS64" t="str">
            <v>OK</v>
          </cell>
          <cell r="DU64" t="str">
            <v>OK</v>
          </cell>
          <cell r="DV64" t="str">
            <v>OK</v>
          </cell>
          <cell r="DW64" t="str">
            <v>OK</v>
          </cell>
          <cell r="DX64" t="str">
            <v>OK</v>
          </cell>
          <cell r="DZ64" t="str">
            <v>OK</v>
          </cell>
          <cell r="EA64" t="str">
            <v>OK</v>
          </cell>
          <cell r="EC64">
            <v>38257</v>
          </cell>
          <cell r="ED64">
            <v>38260</v>
          </cell>
          <cell r="EE64">
            <v>30</v>
          </cell>
          <cell r="EF64">
            <v>4</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row>
        <row r="65">
          <cell r="A65">
            <v>4689</v>
          </cell>
          <cell r="B65">
            <v>56</v>
          </cell>
          <cell r="C65" t="str">
            <v>F-11</v>
          </cell>
          <cell r="D65">
            <v>53011</v>
          </cell>
          <cell r="E65" t="str">
            <v>フロンティア芝浦</v>
          </cell>
          <cell r="F65">
            <v>0</v>
          </cell>
          <cell r="G65">
            <v>705</v>
          </cell>
          <cell r="I65" t="str">
            <v>東京都</v>
          </cell>
          <cell r="J65" t="str">
            <v>都心主要5区</v>
          </cell>
          <cell r="Q65">
            <v>52.37</v>
          </cell>
          <cell r="R65">
            <v>15.84</v>
          </cell>
          <cell r="S65" t="str">
            <v>1DK</v>
          </cell>
          <cell r="U65" t="str">
            <v>住居</v>
          </cell>
          <cell r="V65" t="str">
            <v>Family</v>
          </cell>
          <cell r="X65">
            <v>1</v>
          </cell>
          <cell r="Y65">
            <v>0</v>
          </cell>
          <cell r="Z65">
            <v>1</v>
          </cell>
          <cell r="AA65">
            <v>0</v>
          </cell>
          <cell r="AB65">
            <v>0</v>
          </cell>
          <cell r="AC65">
            <v>0</v>
          </cell>
          <cell r="AD65">
            <v>0</v>
          </cell>
          <cell r="AE65">
            <v>0</v>
          </cell>
          <cell r="AG65">
            <v>38056</v>
          </cell>
          <cell r="AI65">
            <v>38056</v>
          </cell>
          <cell r="AJ65">
            <v>38807</v>
          </cell>
          <cell r="AK65" t="str">
            <v>㈱ユニカ</v>
          </cell>
          <cell r="AN65">
            <v>164000</v>
          </cell>
          <cell r="BF65">
            <v>164000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328000</v>
          </cell>
          <cell r="CG65" t="str">
            <v>-</v>
          </cell>
          <cell r="CL65">
            <v>0</v>
          </cell>
          <cell r="CM65">
            <v>38257</v>
          </cell>
          <cell r="CN65" t="str">
            <v>有</v>
          </cell>
          <cell r="CO65">
            <v>38231</v>
          </cell>
          <cell r="CP65">
            <v>38256</v>
          </cell>
          <cell r="CQ65">
            <v>30</v>
          </cell>
          <cell r="CR65">
            <v>26</v>
          </cell>
          <cell r="CS65">
            <v>142133</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K65" t="str">
            <v>OK</v>
          </cell>
          <cell r="DL65" t="str">
            <v>OK</v>
          </cell>
          <cell r="DM65" t="str">
            <v>OK</v>
          </cell>
          <cell r="DN65" t="str">
            <v>OK</v>
          </cell>
          <cell r="DO65" t="str">
            <v>OK</v>
          </cell>
          <cell r="DP65" t="str">
            <v>OK</v>
          </cell>
          <cell r="DR65" t="str">
            <v>OK</v>
          </cell>
          <cell r="DS65" t="str">
            <v>OK</v>
          </cell>
          <cell r="DU65" t="str">
            <v>OK</v>
          </cell>
          <cell r="DV65" t="str">
            <v>OK</v>
          </cell>
          <cell r="DW65" t="str">
            <v>OK</v>
          </cell>
          <cell r="DX65" t="str">
            <v>OK</v>
          </cell>
          <cell r="DZ65" t="str">
            <v>OK</v>
          </cell>
          <cell r="EA65" t="str">
            <v>OK</v>
          </cell>
          <cell r="EC65">
            <v>38257</v>
          </cell>
          <cell r="ED65">
            <v>38260</v>
          </cell>
          <cell r="EE65">
            <v>30</v>
          </cell>
          <cell r="EF65">
            <v>4</v>
          </cell>
          <cell r="EG65">
            <v>21867</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21867</v>
          </cell>
          <cell r="EY65">
            <v>0</v>
          </cell>
          <cell r="EZ65">
            <v>164000</v>
          </cell>
          <cell r="FA65">
            <v>0</v>
          </cell>
          <cell r="FB65">
            <v>164000</v>
          </cell>
        </row>
        <row r="66">
          <cell r="A66">
            <v>4690</v>
          </cell>
          <cell r="B66">
            <v>56</v>
          </cell>
          <cell r="C66" t="str">
            <v>F-11</v>
          </cell>
          <cell r="D66">
            <v>53011</v>
          </cell>
          <cell r="E66" t="str">
            <v>フロンティア芝浦</v>
          </cell>
          <cell r="F66">
            <v>0</v>
          </cell>
          <cell r="G66">
            <v>706</v>
          </cell>
          <cell r="I66" t="str">
            <v>東京都</v>
          </cell>
          <cell r="J66" t="str">
            <v>都心主要5区</v>
          </cell>
          <cell r="Q66">
            <v>52.37</v>
          </cell>
          <cell r="R66">
            <v>15.84</v>
          </cell>
          <cell r="S66" t="str">
            <v>1R</v>
          </cell>
          <cell r="U66" t="str">
            <v>住居</v>
          </cell>
          <cell r="V66" t="str">
            <v>Family</v>
          </cell>
          <cell r="X66">
            <v>1</v>
          </cell>
          <cell r="Y66">
            <v>0</v>
          </cell>
          <cell r="Z66">
            <v>1</v>
          </cell>
          <cell r="AA66">
            <v>0</v>
          </cell>
          <cell r="AB66">
            <v>0</v>
          </cell>
          <cell r="AC66">
            <v>0</v>
          </cell>
          <cell r="AD66">
            <v>0</v>
          </cell>
          <cell r="AE66">
            <v>0</v>
          </cell>
          <cell r="AG66">
            <v>37051</v>
          </cell>
          <cell r="AI66">
            <v>37803</v>
          </cell>
          <cell r="AJ66">
            <v>38533</v>
          </cell>
          <cell r="AK66" t="str">
            <v>㈲ウェルネス</v>
          </cell>
          <cell r="AN66">
            <v>169000</v>
          </cell>
          <cell r="BF66">
            <v>169000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338000</v>
          </cell>
          <cell r="CG66">
            <v>338000</v>
          </cell>
          <cell r="CL66">
            <v>0</v>
          </cell>
          <cell r="CM66">
            <v>38257</v>
          </cell>
          <cell r="CN66" t="str">
            <v>有</v>
          </cell>
          <cell r="CO66">
            <v>38231</v>
          </cell>
          <cell r="CP66">
            <v>38256</v>
          </cell>
          <cell r="CQ66">
            <v>30</v>
          </cell>
          <cell r="CR66">
            <v>26</v>
          </cell>
          <cell r="CS66">
            <v>146467</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K66" t="str">
            <v>OK</v>
          </cell>
          <cell r="DL66" t="str">
            <v>OK</v>
          </cell>
          <cell r="DM66" t="str">
            <v>OK</v>
          </cell>
          <cell r="DN66" t="str">
            <v>OK</v>
          </cell>
          <cell r="DO66" t="str">
            <v>OK</v>
          </cell>
          <cell r="DP66" t="str">
            <v>OK</v>
          </cell>
          <cell r="DR66" t="str">
            <v>OK</v>
          </cell>
          <cell r="DS66" t="str">
            <v>OK</v>
          </cell>
          <cell r="DU66" t="str">
            <v>OK</v>
          </cell>
          <cell r="DV66" t="str">
            <v>OK</v>
          </cell>
          <cell r="DW66" t="str">
            <v>OK</v>
          </cell>
          <cell r="DX66" t="str">
            <v>OK</v>
          </cell>
          <cell r="DZ66" t="str">
            <v>OK</v>
          </cell>
          <cell r="EA66" t="str">
            <v>OK</v>
          </cell>
          <cell r="EC66">
            <v>38257</v>
          </cell>
          <cell r="ED66">
            <v>38260</v>
          </cell>
          <cell r="EE66">
            <v>30</v>
          </cell>
          <cell r="EF66">
            <v>4</v>
          </cell>
          <cell r="EG66">
            <v>22533</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22533</v>
          </cell>
          <cell r="EY66">
            <v>0</v>
          </cell>
          <cell r="EZ66">
            <v>169000</v>
          </cell>
          <cell r="FA66">
            <v>0</v>
          </cell>
          <cell r="FB66">
            <v>169000</v>
          </cell>
        </row>
        <row r="67">
          <cell r="A67">
            <v>4691</v>
          </cell>
          <cell r="B67">
            <v>56</v>
          </cell>
          <cell r="C67" t="str">
            <v>F-11</v>
          </cell>
          <cell r="D67">
            <v>53011</v>
          </cell>
          <cell r="E67" t="str">
            <v>フロンティア芝浦</v>
          </cell>
          <cell r="F67">
            <v>0</v>
          </cell>
          <cell r="G67">
            <v>707</v>
          </cell>
          <cell r="I67" t="str">
            <v>東京都</v>
          </cell>
          <cell r="J67" t="str">
            <v>都心主要5区</v>
          </cell>
          <cell r="Q67">
            <v>52.37</v>
          </cell>
          <cell r="R67">
            <v>15.84</v>
          </cell>
          <cell r="S67" t="str">
            <v>1R</v>
          </cell>
          <cell r="U67" t="str">
            <v>住居</v>
          </cell>
          <cell r="V67" t="str">
            <v>Family</v>
          </cell>
          <cell r="X67">
            <v>1</v>
          </cell>
          <cell r="Y67">
            <v>0</v>
          </cell>
          <cell r="Z67">
            <v>1</v>
          </cell>
          <cell r="AA67">
            <v>0</v>
          </cell>
          <cell r="AB67">
            <v>0</v>
          </cell>
          <cell r="AC67">
            <v>0</v>
          </cell>
          <cell r="AD67">
            <v>0</v>
          </cell>
          <cell r="AE67">
            <v>0</v>
          </cell>
          <cell r="AG67">
            <v>37800</v>
          </cell>
          <cell r="AI67">
            <v>37800</v>
          </cell>
          <cell r="AJ67">
            <v>38533</v>
          </cell>
          <cell r="AK67" t="str">
            <v>井上　彰</v>
          </cell>
          <cell r="AN67">
            <v>169000</v>
          </cell>
          <cell r="BF67">
            <v>169000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338000</v>
          </cell>
          <cell r="CG67" t="str">
            <v>-</v>
          </cell>
          <cell r="CL67">
            <v>0</v>
          </cell>
          <cell r="CM67">
            <v>38257</v>
          </cell>
          <cell r="CN67" t="str">
            <v>有</v>
          </cell>
          <cell r="CO67">
            <v>38231</v>
          </cell>
          <cell r="CP67">
            <v>38256</v>
          </cell>
          <cell r="CQ67">
            <v>30</v>
          </cell>
          <cell r="CR67">
            <v>26</v>
          </cell>
          <cell r="CS67">
            <v>146467</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K67" t="str">
            <v>OK</v>
          </cell>
          <cell r="DL67" t="str">
            <v>OK</v>
          </cell>
          <cell r="DM67" t="str">
            <v>OK</v>
          </cell>
          <cell r="DN67" t="str">
            <v>OK</v>
          </cell>
          <cell r="DO67" t="str">
            <v>OK</v>
          </cell>
          <cell r="DP67" t="str">
            <v>OK</v>
          </cell>
          <cell r="DR67" t="str">
            <v>OK</v>
          </cell>
          <cell r="DS67" t="str">
            <v>OK</v>
          </cell>
          <cell r="DU67" t="str">
            <v>OK</v>
          </cell>
          <cell r="DV67" t="str">
            <v>OK</v>
          </cell>
          <cell r="DW67" t="str">
            <v>OK</v>
          </cell>
          <cell r="DX67" t="str">
            <v>OK</v>
          </cell>
          <cell r="DZ67" t="str">
            <v>OK</v>
          </cell>
          <cell r="EA67" t="str">
            <v>OK</v>
          </cell>
          <cell r="EC67">
            <v>38257</v>
          </cell>
          <cell r="ED67">
            <v>38260</v>
          </cell>
          <cell r="EE67">
            <v>30</v>
          </cell>
          <cell r="EF67">
            <v>4</v>
          </cell>
          <cell r="EG67">
            <v>22533</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22533</v>
          </cell>
          <cell r="EY67">
            <v>0</v>
          </cell>
          <cell r="EZ67">
            <v>169000</v>
          </cell>
          <cell r="FA67">
            <v>0</v>
          </cell>
          <cell r="FB67">
            <v>169000</v>
          </cell>
        </row>
        <row r="68">
          <cell r="A68">
            <v>4692</v>
          </cell>
          <cell r="B68">
            <v>56</v>
          </cell>
          <cell r="C68" t="str">
            <v>F-11</v>
          </cell>
          <cell r="D68">
            <v>53011</v>
          </cell>
          <cell r="E68" t="str">
            <v>フロンティア芝浦</v>
          </cell>
          <cell r="F68">
            <v>0</v>
          </cell>
          <cell r="G68">
            <v>708</v>
          </cell>
          <cell r="I68" t="str">
            <v>東京都</v>
          </cell>
          <cell r="J68" t="str">
            <v>都心主要5区</v>
          </cell>
          <cell r="Q68">
            <v>52.37</v>
          </cell>
          <cell r="R68">
            <v>15.84</v>
          </cell>
          <cell r="S68" t="str">
            <v>1DK</v>
          </cell>
          <cell r="U68" t="str">
            <v>住居</v>
          </cell>
          <cell r="V68" t="str">
            <v>Family</v>
          </cell>
          <cell r="X68">
            <v>1</v>
          </cell>
          <cell r="Y68">
            <v>0</v>
          </cell>
          <cell r="Z68">
            <v>1</v>
          </cell>
          <cell r="AA68">
            <v>0</v>
          </cell>
          <cell r="AB68">
            <v>0</v>
          </cell>
          <cell r="AC68">
            <v>0</v>
          </cell>
          <cell r="AD68">
            <v>0</v>
          </cell>
          <cell r="AE68">
            <v>0</v>
          </cell>
          <cell r="AG68">
            <v>35450</v>
          </cell>
          <cell r="AI68">
            <v>37653</v>
          </cell>
          <cell r="AJ68">
            <v>38383</v>
          </cell>
          <cell r="AK68" t="str">
            <v>広和通商㈱</v>
          </cell>
          <cell r="AN68">
            <v>171000</v>
          </cell>
          <cell r="BF68">
            <v>171000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342000</v>
          </cell>
          <cell r="CG68">
            <v>342000</v>
          </cell>
          <cell r="CJ68" t="str">
            <v>11/5解約予定</v>
          </cell>
          <cell r="CL68">
            <v>0</v>
          </cell>
          <cell r="CM68">
            <v>38257</v>
          </cell>
          <cell r="CN68" t="str">
            <v>有</v>
          </cell>
          <cell r="CO68">
            <v>38231</v>
          </cell>
          <cell r="CP68">
            <v>38256</v>
          </cell>
          <cell r="CQ68">
            <v>30</v>
          </cell>
          <cell r="CR68">
            <v>26</v>
          </cell>
          <cell r="CS68">
            <v>148200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K68" t="str">
            <v>OK</v>
          </cell>
          <cell r="DL68" t="str">
            <v>OK</v>
          </cell>
          <cell r="DM68" t="str">
            <v>OK</v>
          </cell>
          <cell r="DN68" t="str">
            <v>OK</v>
          </cell>
          <cell r="DO68" t="str">
            <v>OK</v>
          </cell>
          <cell r="DP68" t="str">
            <v>OK</v>
          </cell>
          <cell r="DR68" t="str">
            <v>OK</v>
          </cell>
          <cell r="DS68" t="str">
            <v>OK</v>
          </cell>
          <cell r="DU68" t="str">
            <v>OK</v>
          </cell>
          <cell r="DV68" t="str">
            <v>OK</v>
          </cell>
          <cell r="DW68" t="str">
            <v>OK</v>
          </cell>
          <cell r="DX68" t="str">
            <v>OK</v>
          </cell>
          <cell r="DZ68" t="str">
            <v>OK</v>
          </cell>
          <cell r="EA68" t="str">
            <v>OK</v>
          </cell>
          <cell r="EC68">
            <v>38257</v>
          </cell>
          <cell r="ED68">
            <v>38260</v>
          </cell>
          <cell r="EE68">
            <v>30</v>
          </cell>
          <cell r="EF68">
            <v>4</v>
          </cell>
          <cell r="EG68">
            <v>22800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22800</v>
          </cell>
          <cell r="EY68">
            <v>0</v>
          </cell>
          <cell r="EZ68">
            <v>171000</v>
          </cell>
          <cell r="FA68">
            <v>0</v>
          </cell>
          <cell r="FB68">
            <v>171000</v>
          </cell>
        </row>
        <row r="69">
          <cell r="A69">
            <v>4693</v>
          </cell>
          <cell r="B69">
            <v>56</v>
          </cell>
          <cell r="C69" t="str">
            <v>F-11</v>
          </cell>
          <cell r="D69">
            <v>53011</v>
          </cell>
          <cell r="E69" t="str">
            <v>フロンティア芝浦</v>
          </cell>
          <cell r="F69">
            <v>0</v>
          </cell>
          <cell r="G69">
            <v>709</v>
          </cell>
          <cell r="I69" t="str">
            <v>東京都</v>
          </cell>
          <cell r="J69" t="str">
            <v>都心主要5区</v>
          </cell>
          <cell r="Q69">
            <v>53.06</v>
          </cell>
          <cell r="R69">
            <v>16.05</v>
          </cell>
          <cell r="S69" t="str">
            <v>1DK</v>
          </cell>
          <cell r="U69" t="str">
            <v>住居</v>
          </cell>
          <cell r="V69" t="str">
            <v>Family</v>
          </cell>
          <cell r="X69">
            <v>1</v>
          </cell>
          <cell r="Y69">
            <v>0</v>
          </cell>
          <cell r="Z69">
            <v>1</v>
          </cell>
          <cell r="AA69">
            <v>0</v>
          </cell>
          <cell r="AB69">
            <v>0</v>
          </cell>
          <cell r="AC69">
            <v>0</v>
          </cell>
          <cell r="AD69">
            <v>0</v>
          </cell>
          <cell r="AE69">
            <v>0</v>
          </cell>
          <cell r="AG69">
            <v>37268</v>
          </cell>
          <cell r="AI69">
            <v>38018</v>
          </cell>
          <cell r="AJ69">
            <v>38748</v>
          </cell>
          <cell r="AK69" t="str">
            <v>㈱ベネッセコーポレーション</v>
          </cell>
          <cell r="AN69">
            <v>169000</v>
          </cell>
          <cell r="BF69">
            <v>169000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338000</v>
          </cell>
          <cell r="CG69">
            <v>338000</v>
          </cell>
          <cell r="CL69">
            <v>0</v>
          </cell>
          <cell r="CM69">
            <v>38257</v>
          </cell>
          <cell r="CN69" t="str">
            <v>有</v>
          </cell>
          <cell r="CO69">
            <v>38231</v>
          </cell>
          <cell r="CP69">
            <v>38256</v>
          </cell>
          <cell r="CQ69">
            <v>30</v>
          </cell>
          <cell r="CR69">
            <v>26</v>
          </cell>
          <cell r="CS69">
            <v>146467</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K69" t="str">
            <v>OK</v>
          </cell>
          <cell r="DL69" t="str">
            <v>OK</v>
          </cell>
          <cell r="DM69" t="str">
            <v>OK</v>
          </cell>
          <cell r="DN69" t="str">
            <v>OK</v>
          </cell>
          <cell r="DO69" t="str">
            <v>OK</v>
          </cell>
          <cell r="DP69" t="str">
            <v>OK</v>
          </cell>
          <cell r="DR69" t="str">
            <v>OK</v>
          </cell>
          <cell r="DS69" t="str">
            <v>OK</v>
          </cell>
          <cell r="DU69" t="str">
            <v>OK</v>
          </cell>
          <cell r="DV69" t="str">
            <v>OK</v>
          </cell>
          <cell r="DW69" t="str">
            <v>OK</v>
          </cell>
          <cell r="DX69" t="str">
            <v>OK</v>
          </cell>
          <cell r="DZ69" t="str">
            <v>OK</v>
          </cell>
          <cell r="EA69" t="str">
            <v>OK</v>
          </cell>
          <cell r="EC69">
            <v>38257</v>
          </cell>
          <cell r="ED69">
            <v>38260</v>
          </cell>
          <cell r="EE69">
            <v>30</v>
          </cell>
          <cell r="EF69">
            <v>4</v>
          </cell>
          <cell r="EG69">
            <v>22533</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22533</v>
          </cell>
          <cell r="EY69">
            <v>0</v>
          </cell>
          <cell r="EZ69">
            <v>169000</v>
          </cell>
          <cell r="FA69">
            <v>0</v>
          </cell>
          <cell r="FB69">
            <v>169000</v>
          </cell>
        </row>
        <row r="70">
          <cell r="A70">
            <v>4694</v>
          </cell>
          <cell r="B70">
            <v>56</v>
          </cell>
          <cell r="C70" t="str">
            <v>F-11</v>
          </cell>
          <cell r="D70">
            <v>53011</v>
          </cell>
          <cell r="E70" t="str">
            <v>フロンティア芝浦</v>
          </cell>
          <cell r="F70">
            <v>0</v>
          </cell>
          <cell r="G70">
            <v>710</v>
          </cell>
          <cell r="I70" t="str">
            <v>東京都</v>
          </cell>
          <cell r="J70" t="str">
            <v>都心主要5区</v>
          </cell>
          <cell r="Q70">
            <v>52.37</v>
          </cell>
          <cell r="R70">
            <v>15.84</v>
          </cell>
          <cell r="S70" t="str">
            <v>1DK</v>
          </cell>
          <cell r="U70" t="str">
            <v>住居</v>
          </cell>
          <cell r="V70" t="str">
            <v>Family</v>
          </cell>
          <cell r="X70">
            <v>1</v>
          </cell>
          <cell r="Y70">
            <v>0</v>
          </cell>
          <cell r="Z70">
            <v>1</v>
          </cell>
          <cell r="AA70">
            <v>0</v>
          </cell>
          <cell r="AB70">
            <v>0</v>
          </cell>
          <cell r="AC70">
            <v>0</v>
          </cell>
          <cell r="AD70">
            <v>0</v>
          </cell>
          <cell r="AE70">
            <v>0</v>
          </cell>
          <cell r="AG70">
            <v>36246</v>
          </cell>
          <cell r="AI70">
            <v>37712</v>
          </cell>
          <cell r="AJ70">
            <v>38442</v>
          </cell>
          <cell r="AK70" t="str">
            <v>早乙女　進一</v>
          </cell>
          <cell r="AN70">
            <v>174000</v>
          </cell>
          <cell r="BF70">
            <v>174000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348000</v>
          </cell>
          <cell r="CG70">
            <v>348000</v>
          </cell>
          <cell r="CL70">
            <v>0</v>
          </cell>
          <cell r="CM70">
            <v>38257</v>
          </cell>
          <cell r="CN70" t="str">
            <v>有</v>
          </cell>
          <cell r="CO70">
            <v>38231</v>
          </cell>
          <cell r="CP70">
            <v>38256</v>
          </cell>
          <cell r="CQ70">
            <v>30</v>
          </cell>
          <cell r="CR70">
            <v>26</v>
          </cell>
          <cell r="CS70">
            <v>150800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K70" t="str">
            <v>OK</v>
          </cell>
          <cell r="DL70" t="str">
            <v>OK</v>
          </cell>
          <cell r="DM70" t="str">
            <v>OK</v>
          </cell>
          <cell r="DN70" t="str">
            <v>OK</v>
          </cell>
          <cell r="DO70" t="str">
            <v>OK</v>
          </cell>
          <cell r="DP70" t="str">
            <v>OK</v>
          </cell>
          <cell r="DR70" t="str">
            <v>OK</v>
          </cell>
          <cell r="DS70" t="str">
            <v>OK</v>
          </cell>
          <cell r="DU70" t="str">
            <v>OK</v>
          </cell>
          <cell r="DV70" t="str">
            <v>OK</v>
          </cell>
          <cell r="DW70" t="str">
            <v>OK</v>
          </cell>
          <cell r="DX70" t="str">
            <v>OK</v>
          </cell>
          <cell r="DZ70" t="str">
            <v>OK</v>
          </cell>
          <cell r="EA70" t="str">
            <v>OK</v>
          </cell>
          <cell r="EC70">
            <v>38257</v>
          </cell>
          <cell r="ED70">
            <v>38260</v>
          </cell>
          <cell r="EE70">
            <v>30</v>
          </cell>
          <cell r="EF70">
            <v>4</v>
          </cell>
          <cell r="EG70">
            <v>23200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23200</v>
          </cell>
          <cell r="EY70">
            <v>0</v>
          </cell>
          <cell r="EZ70">
            <v>174000</v>
          </cell>
          <cell r="FA70">
            <v>0</v>
          </cell>
          <cell r="FB70">
            <v>174000</v>
          </cell>
        </row>
        <row r="71">
          <cell r="A71">
            <v>4695</v>
          </cell>
          <cell r="B71">
            <v>56</v>
          </cell>
          <cell r="C71" t="str">
            <v>F-11</v>
          </cell>
          <cell r="D71">
            <v>53011</v>
          </cell>
          <cell r="E71" t="str">
            <v>フロンティア芝浦</v>
          </cell>
          <cell r="F71">
            <v>0</v>
          </cell>
          <cell r="G71">
            <v>711</v>
          </cell>
          <cell r="I71" t="str">
            <v>東京都</v>
          </cell>
          <cell r="J71" t="str">
            <v>都心主要5区</v>
          </cell>
          <cell r="Q71">
            <v>62.9</v>
          </cell>
          <cell r="R71">
            <v>19.03</v>
          </cell>
          <cell r="S71" t="str">
            <v>1DK</v>
          </cell>
          <cell r="U71" t="str">
            <v>住居</v>
          </cell>
          <cell r="V71" t="str">
            <v>Family</v>
          </cell>
          <cell r="X71">
            <v>1</v>
          </cell>
          <cell r="Y71">
            <v>0</v>
          </cell>
          <cell r="Z71">
            <v>1</v>
          </cell>
          <cell r="AA71">
            <v>0</v>
          </cell>
          <cell r="AB71">
            <v>0</v>
          </cell>
          <cell r="AC71">
            <v>0</v>
          </cell>
          <cell r="AD71">
            <v>0</v>
          </cell>
          <cell r="AE71">
            <v>0</v>
          </cell>
          <cell r="AG71">
            <v>38183</v>
          </cell>
          <cell r="AI71">
            <v>38183</v>
          </cell>
          <cell r="AJ71">
            <v>38929</v>
          </cell>
          <cell r="AK71" t="str">
            <v>㈲味楽園</v>
          </cell>
          <cell r="AN71">
            <v>221250</v>
          </cell>
          <cell r="BF71">
            <v>221250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442500</v>
          </cell>
          <cell r="CG71">
            <v>442500</v>
          </cell>
          <cell r="CL71">
            <v>0</v>
          </cell>
          <cell r="CM71">
            <v>38257</v>
          </cell>
          <cell r="CN71" t="str">
            <v>有</v>
          </cell>
          <cell r="CO71">
            <v>38231</v>
          </cell>
          <cell r="CP71">
            <v>38256</v>
          </cell>
          <cell r="CQ71">
            <v>30</v>
          </cell>
          <cell r="CR71">
            <v>26</v>
          </cell>
          <cell r="CS71">
            <v>191750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K71" t="str">
            <v>OK</v>
          </cell>
          <cell r="DL71" t="str">
            <v>OK</v>
          </cell>
          <cell r="DM71" t="str">
            <v>OK</v>
          </cell>
          <cell r="DN71" t="str">
            <v>OK</v>
          </cell>
          <cell r="DO71" t="str">
            <v>OK</v>
          </cell>
          <cell r="DP71" t="str">
            <v>OK</v>
          </cell>
          <cell r="DR71" t="str">
            <v>OK</v>
          </cell>
          <cell r="DS71" t="str">
            <v>OK</v>
          </cell>
          <cell r="DU71" t="str">
            <v>OK</v>
          </cell>
          <cell r="DV71" t="str">
            <v>OK</v>
          </cell>
          <cell r="DW71" t="str">
            <v>OK</v>
          </cell>
          <cell r="DX71" t="str">
            <v>OK</v>
          </cell>
          <cell r="DZ71" t="str">
            <v>OK</v>
          </cell>
          <cell r="EA71" t="str">
            <v>OK</v>
          </cell>
          <cell r="EC71">
            <v>38257</v>
          </cell>
          <cell r="ED71">
            <v>38260</v>
          </cell>
          <cell r="EE71">
            <v>30</v>
          </cell>
          <cell r="EF71">
            <v>4</v>
          </cell>
          <cell r="EG71">
            <v>29500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29500</v>
          </cell>
          <cell r="EY71">
            <v>0</v>
          </cell>
          <cell r="EZ71">
            <v>221250</v>
          </cell>
          <cell r="FA71">
            <v>0</v>
          </cell>
          <cell r="FB71">
            <v>221250</v>
          </cell>
        </row>
        <row r="72">
          <cell r="A72">
            <v>4696</v>
          </cell>
          <cell r="B72">
            <v>56</v>
          </cell>
          <cell r="C72" t="str">
            <v>F-11</v>
          </cell>
          <cell r="D72">
            <v>53011</v>
          </cell>
          <cell r="E72" t="str">
            <v>フロンティア芝浦</v>
          </cell>
          <cell r="F72">
            <v>0</v>
          </cell>
          <cell r="G72">
            <v>801</v>
          </cell>
          <cell r="I72" t="str">
            <v>東京都</v>
          </cell>
          <cell r="J72" t="str">
            <v>都心主要5区</v>
          </cell>
          <cell r="Q72">
            <v>62.9</v>
          </cell>
          <cell r="R72">
            <v>19.03</v>
          </cell>
          <cell r="S72" t="str">
            <v>1DK</v>
          </cell>
          <cell r="U72" t="str">
            <v>住居</v>
          </cell>
          <cell r="V72" t="str">
            <v>Family</v>
          </cell>
          <cell r="X72">
            <v>1</v>
          </cell>
          <cell r="Y72">
            <v>0</v>
          </cell>
          <cell r="Z72">
            <v>1</v>
          </cell>
          <cell r="AA72">
            <v>0</v>
          </cell>
          <cell r="AB72">
            <v>0</v>
          </cell>
          <cell r="AC72">
            <v>0</v>
          </cell>
          <cell r="AD72">
            <v>0</v>
          </cell>
          <cell r="AE72">
            <v>0</v>
          </cell>
          <cell r="AG72">
            <v>37729</v>
          </cell>
          <cell r="AI72">
            <v>37729</v>
          </cell>
          <cell r="AJ72">
            <v>38472</v>
          </cell>
          <cell r="AK72" t="str">
            <v>ｴﾇ･ﾃｨ･ﾃｨ･ﾋﾞｼﾞﾈｽｱｿｼｴ㈱</v>
          </cell>
          <cell r="AN72">
            <v>199000</v>
          </cell>
          <cell r="BF72">
            <v>199000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398000</v>
          </cell>
          <cell r="CG72">
            <v>398000</v>
          </cell>
          <cell r="CL72">
            <v>0</v>
          </cell>
          <cell r="CM72">
            <v>38257</v>
          </cell>
          <cell r="CN72" t="str">
            <v>有</v>
          </cell>
          <cell r="CO72">
            <v>38231</v>
          </cell>
          <cell r="CP72">
            <v>38256</v>
          </cell>
          <cell r="CQ72">
            <v>30</v>
          </cell>
          <cell r="CR72">
            <v>26</v>
          </cell>
          <cell r="CS72">
            <v>172467</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K72" t="str">
            <v>OK</v>
          </cell>
          <cell r="DL72" t="str">
            <v>OK</v>
          </cell>
          <cell r="DM72" t="str">
            <v>OK</v>
          </cell>
          <cell r="DN72" t="str">
            <v>OK</v>
          </cell>
          <cell r="DO72" t="str">
            <v>OK</v>
          </cell>
          <cell r="DP72" t="str">
            <v>OK</v>
          </cell>
          <cell r="DR72" t="str">
            <v>OK</v>
          </cell>
          <cell r="DS72" t="str">
            <v>OK</v>
          </cell>
          <cell r="DU72" t="str">
            <v>OK</v>
          </cell>
          <cell r="DV72" t="str">
            <v>OK</v>
          </cell>
          <cell r="DW72" t="str">
            <v>OK</v>
          </cell>
          <cell r="DX72" t="str">
            <v>OK</v>
          </cell>
          <cell r="DZ72" t="str">
            <v>OK</v>
          </cell>
          <cell r="EA72" t="str">
            <v>OK</v>
          </cell>
          <cell r="EC72">
            <v>38257</v>
          </cell>
          <cell r="ED72">
            <v>38260</v>
          </cell>
          <cell r="EE72">
            <v>30</v>
          </cell>
          <cell r="EF72">
            <v>4</v>
          </cell>
          <cell r="EG72">
            <v>26533</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26533</v>
          </cell>
          <cell r="EY72">
            <v>0</v>
          </cell>
          <cell r="EZ72">
            <v>199000</v>
          </cell>
          <cell r="FA72">
            <v>0</v>
          </cell>
          <cell r="FB72">
            <v>199000</v>
          </cell>
        </row>
        <row r="73">
          <cell r="A73">
            <v>4697</v>
          </cell>
          <cell r="B73">
            <v>56</v>
          </cell>
          <cell r="C73" t="str">
            <v>F-11</v>
          </cell>
          <cell r="D73">
            <v>53011</v>
          </cell>
          <cell r="E73" t="str">
            <v>フロンティア芝浦</v>
          </cell>
          <cell r="F73">
            <v>0</v>
          </cell>
          <cell r="G73">
            <v>802</v>
          </cell>
          <cell r="I73" t="str">
            <v>東京都</v>
          </cell>
          <cell r="J73" t="str">
            <v>都心主要5区</v>
          </cell>
          <cell r="Q73">
            <v>52.37</v>
          </cell>
          <cell r="R73">
            <v>15.84</v>
          </cell>
          <cell r="S73" t="str">
            <v>1DK</v>
          </cell>
          <cell r="U73" t="str">
            <v>住居</v>
          </cell>
          <cell r="V73" t="str">
            <v>Family</v>
          </cell>
          <cell r="X73">
            <v>1</v>
          </cell>
          <cell r="Y73">
            <v>0</v>
          </cell>
          <cell r="Z73">
            <v>1</v>
          </cell>
          <cell r="AA73">
            <v>0</v>
          </cell>
          <cell r="AB73">
            <v>0</v>
          </cell>
          <cell r="AC73">
            <v>0</v>
          </cell>
          <cell r="AD73">
            <v>0</v>
          </cell>
          <cell r="AE73">
            <v>0</v>
          </cell>
          <cell r="AG73">
            <v>37426</v>
          </cell>
          <cell r="AI73">
            <v>38169</v>
          </cell>
          <cell r="AJ73">
            <v>38898</v>
          </cell>
          <cell r="AK73" t="str">
            <v>東海汽船㈱</v>
          </cell>
          <cell r="AN73">
            <v>165000</v>
          </cell>
          <cell r="BF73">
            <v>165000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330000</v>
          </cell>
          <cell r="CG73">
            <v>330000</v>
          </cell>
          <cell r="CL73">
            <v>0</v>
          </cell>
          <cell r="CM73">
            <v>38257</v>
          </cell>
          <cell r="CN73" t="str">
            <v>有</v>
          </cell>
          <cell r="CO73">
            <v>38231</v>
          </cell>
          <cell r="CP73">
            <v>38256</v>
          </cell>
          <cell r="CQ73">
            <v>30</v>
          </cell>
          <cell r="CR73">
            <v>26</v>
          </cell>
          <cell r="CS73">
            <v>143000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K73" t="str">
            <v>OK</v>
          </cell>
          <cell r="DL73" t="str">
            <v>OK</v>
          </cell>
          <cell r="DM73" t="str">
            <v>OK</v>
          </cell>
          <cell r="DN73" t="str">
            <v>OK</v>
          </cell>
          <cell r="DO73" t="str">
            <v>OK</v>
          </cell>
          <cell r="DP73" t="str">
            <v>OK</v>
          </cell>
          <cell r="DR73" t="str">
            <v>OK</v>
          </cell>
          <cell r="DS73" t="str">
            <v>OK</v>
          </cell>
          <cell r="DU73" t="str">
            <v>OK</v>
          </cell>
          <cell r="DV73" t="str">
            <v>OK</v>
          </cell>
          <cell r="DW73" t="str">
            <v>OK</v>
          </cell>
          <cell r="DX73" t="str">
            <v>OK</v>
          </cell>
          <cell r="DZ73" t="str">
            <v>OK</v>
          </cell>
          <cell r="EA73" t="str">
            <v>OK</v>
          </cell>
          <cell r="EC73">
            <v>38257</v>
          </cell>
          <cell r="ED73">
            <v>38260</v>
          </cell>
          <cell r="EE73">
            <v>30</v>
          </cell>
          <cell r="EF73">
            <v>4</v>
          </cell>
          <cell r="EG73">
            <v>22000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22000</v>
          </cell>
          <cell r="EY73">
            <v>0</v>
          </cell>
          <cell r="EZ73">
            <v>165000</v>
          </cell>
          <cell r="FA73">
            <v>0</v>
          </cell>
          <cell r="FB73">
            <v>165000</v>
          </cell>
        </row>
        <row r="74">
          <cell r="A74">
            <v>4698</v>
          </cell>
          <cell r="B74">
            <v>56</v>
          </cell>
          <cell r="C74" t="str">
            <v>F-11</v>
          </cell>
          <cell r="D74">
            <v>53011</v>
          </cell>
          <cell r="E74" t="str">
            <v>フロンティア芝浦</v>
          </cell>
          <cell r="F74">
            <v>0</v>
          </cell>
          <cell r="G74">
            <v>803</v>
          </cell>
          <cell r="I74" t="str">
            <v>東京都</v>
          </cell>
          <cell r="J74" t="str">
            <v>都心主要5区</v>
          </cell>
          <cell r="Q74">
            <v>61.6</v>
          </cell>
          <cell r="R74">
            <v>18.63</v>
          </cell>
          <cell r="S74" t="str">
            <v>1DK</v>
          </cell>
          <cell r="U74" t="str">
            <v>住居</v>
          </cell>
          <cell r="V74" t="str">
            <v>Family</v>
          </cell>
          <cell r="X74">
            <v>1</v>
          </cell>
          <cell r="Y74">
            <v>0</v>
          </cell>
          <cell r="Z74">
            <v>1</v>
          </cell>
          <cell r="AA74">
            <v>0</v>
          </cell>
          <cell r="AB74">
            <v>0</v>
          </cell>
          <cell r="AC74">
            <v>0</v>
          </cell>
          <cell r="AD74">
            <v>0</v>
          </cell>
          <cell r="AE74">
            <v>0</v>
          </cell>
          <cell r="AG74">
            <v>38052</v>
          </cell>
          <cell r="AI74">
            <v>38052</v>
          </cell>
          <cell r="AJ74">
            <v>38807</v>
          </cell>
          <cell r="AK74" t="str">
            <v>三浦　隆之</v>
          </cell>
          <cell r="AN74">
            <v>181000</v>
          </cell>
          <cell r="BF74">
            <v>181000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362000</v>
          </cell>
          <cell r="CG74" t="str">
            <v>-</v>
          </cell>
          <cell r="CJ74" t="str">
            <v>10月分未収</v>
          </cell>
          <cell r="CL74">
            <v>0</v>
          </cell>
          <cell r="CM74">
            <v>38257</v>
          </cell>
          <cell r="CO74">
            <v>38231</v>
          </cell>
          <cell r="CP74">
            <v>38256</v>
          </cell>
          <cell r="CQ74">
            <v>30</v>
          </cell>
          <cell r="CR74">
            <v>26</v>
          </cell>
          <cell r="CS74">
            <v>156867</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K74" t="str">
            <v>OK</v>
          </cell>
          <cell r="DL74" t="str">
            <v>OK</v>
          </cell>
          <cell r="DM74" t="str">
            <v>OK</v>
          </cell>
          <cell r="DN74" t="str">
            <v>OK</v>
          </cell>
          <cell r="DO74" t="str">
            <v>OK</v>
          </cell>
          <cell r="DP74" t="str">
            <v>OK</v>
          </cell>
          <cell r="DR74" t="str">
            <v>OK</v>
          </cell>
          <cell r="DS74" t="str">
            <v>OK</v>
          </cell>
          <cell r="DU74" t="str">
            <v>OK</v>
          </cell>
          <cell r="DV74">
            <v>0</v>
          </cell>
          <cell r="DW74" t="str">
            <v>OK</v>
          </cell>
          <cell r="DX74" t="str">
            <v>OK</v>
          </cell>
          <cell r="DZ74" t="str">
            <v>OK</v>
          </cell>
          <cell r="EA74" t="str">
            <v>OK</v>
          </cell>
          <cell r="EC74">
            <v>38257</v>
          </cell>
          <cell r="ED74">
            <v>38260</v>
          </cell>
          <cell r="EE74">
            <v>30</v>
          </cell>
          <cell r="EF74">
            <v>4</v>
          </cell>
          <cell r="EG74">
            <v>24133</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24133</v>
          </cell>
          <cell r="EY74">
            <v>0</v>
          </cell>
          <cell r="EZ74">
            <v>0</v>
          </cell>
          <cell r="FA74">
            <v>0</v>
          </cell>
          <cell r="FB74">
            <v>0</v>
          </cell>
        </row>
        <row r="75">
          <cell r="A75">
            <v>4699</v>
          </cell>
          <cell r="B75">
            <v>56</v>
          </cell>
          <cell r="C75" t="str">
            <v>F-11</v>
          </cell>
          <cell r="D75">
            <v>53011</v>
          </cell>
          <cell r="E75" t="str">
            <v>フロンティア芝浦</v>
          </cell>
          <cell r="F75">
            <v>0</v>
          </cell>
          <cell r="G75">
            <v>804</v>
          </cell>
          <cell r="I75" t="str">
            <v>東京都</v>
          </cell>
          <cell r="J75" t="str">
            <v>都心主要5区</v>
          </cell>
          <cell r="Q75">
            <v>53.06</v>
          </cell>
          <cell r="R75">
            <v>16.05</v>
          </cell>
          <cell r="S75" t="str">
            <v>1DK</v>
          </cell>
          <cell r="U75" t="str">
            <v>住居</v>
          </cell>
          <cell r="V75" t="str">
            <v>Family</v>
          </cell>
          <cell r="X75">
            <v>1</v>
          </cell>
          <cell r="Y75">
            <v>0</v>
          </cell>
          <cell r="Z75">
            <v>1</v>
          </cell>
          <cell r="AA75">
            <v>0</v>
          </cell>
          <cell r="AB75">
            <v>0</v>
          </cell>
          <cell r="AC75">
            <v>0</v>
          </cell>
          <cell r="AD75">
            <v>0</v>
          </cell>
          <cell r="AE75">
            <v>0</v>
          </cell>
          <cell r="AG75">
            <v>34121</v>
          </cell>
          <cell r="AI75">
            <v>37773</v>
          </cell>
          <cell r="AJ75">
            <v>41029</v>
          </cell>
          <cell r="AK75" t="str">
            <v>東京都港区</v>
          </cell>
          <cell r="AN75">
            <v>164000</v>
          </cell>
          <cell r="BF75">
            <v>164000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CL75">
            <v>0</v>
          </cell>
          <cell r="CM75">
            <v>38257</v>
          </cell>
          <cell r="CN75" t="str">
            <v>有</v>
          </cell>
          <cell r="CO75">
            <v>38231</v>
          </cell>
          <cell r="CP75">
            <v>38256</v>
          </cell>
          <cell r="CQ75">
            <v>30</v>
          </cell>
          <cell r="CR75">
            <v>26</v>
          </cell>
          <cell r="CS75">
            <v>142133</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K75" t="str">
            <v>OK</v>
          </cell>
          <cell r="DL75" t="str">
            <v>OK</v>
          </cell>
          <cell r="DM75" t="str">
            <v>OK</v>
          </cell>
          <cell r="DN75" t="str">
            <v>OK</v>
          </cell>
          <cell r="DO75" t="str">
            <v>OK</v>
          </cell>
          <cell r="DP75" t="str">
            <v>OK</v>
          </cell>
          <cell r="DR75" t="str">
            <v>OK</v>
          </cell>
          <cell r="DS75" t="str">
            <v>OK</v>
          </cell>
          <cell r="DU75" t="str">
            <v>OK</v>
          </cell>
          <cell r="DV75" t="str">
            <v>OK</v>
          </cell>
          <cell r="DW75" t="str">
            <v>OK</v>
          </cell>
          <cell r="DX75" t="str">
            <v>OK</v>
          </cell>
          <cell r="DZ75" t="str">
            <v>OK</v>
          </cell>
          <cell r="EA75" t="str">
            <v>OK</v>
          </cell>
          <cell r="EC75">
            <v>38257</v>
          </cell>
          <cell r="ED75">
            <v>38260</v>
          </cell>
          <cell r="EE75">
            <v>30</v>
          </cell>
          <cell r="EF75">
            <v>4</v>
          </cell>
          <cell r="EG75">
            <v>21867</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21867</v>
          </cell>
          <cell r="EY75">
            <v>0</v>
          </cell>
          <cell r="EZ75">
            <v>164000</v>
          </cell>
          <cell r="FA75">
            <v>0</v>
          </cell>
          <cell r="FB75">
            <v>164000</v>
          </cell>
        </row>
        <row r="76">
          <cell r="A76">
            <v>4700</v>
          </cell>
          <cell r="B76">
            <v>56</v>
          </cell>
          <cell r="C76" t="str">
            <v>F-11</v>
          </cell>
          <cell r="D76">
            <v>53011</v>
          </cell>
          <cell r="E76" t="str">
            <v>フロンティア芝浦</v>
          </cell>
          <cell r="F76">
            <v>0</v>
          </cell>
          <cell r="G76">
            <v>805</v>
          </cell>
          <cell r="I76" t="str">
            <v>東京都</v>
          </cell>
          <cell r="J76" t="str">
            <v>都心主要5区</v>
          </cell>
          <cell r="Q76">
            <v>52.37</v>
          </cell>
          <cell r="R76">
            <v>15.84</v>
          </cell>
          <cell r="S76" t="str">
            <v>1DK</v>
          </cell>
          <cell r="U76" t="str">
            <v>住居</v>
          </cell>
          <cell r="V76" t="str">
            <v>Family</v>
          </cell>
          <cell r="X76">
            <v>1</v>
          </cell>
          <cell r="Y76">
            <v>0</v>
          </cell>
          <cell r="Z76">
            <v>1</v>
          </cell>
          <cell r="AA76">
            <v>0</v>
          </cell>
          <cell r="AB76">
            <v>0</v>
          </cell>
          <cell r="AC76">
            <v>0</v>
          </cell>
          <cell r="AD76">
            <v>0</v>
          </cell>
          <cell r="AE76">
            <v>0</v>
          </cell>
          <cell r="AG76">
            <v>38067</v>
          </cell>
          <cell r="AI76">
            <v>38067</v>
          </cell>
          <cell r="AJ76">
            <v>38807</v>
          </cell>
          <cell r="AK76" t="str">
            <v>吉田　書子</v>
          </cell>
          <cell r="AN76">
            <v>164000</v>
          </cell>
          <cell r="BF76">
            <v>164000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328000</v>
          </cell>
          <cell r="CG76" t="str">
            <v>-</v>
          </cell>
          <cell r="CL76">
            <v>0</v>
          </cell>
          <cell r="CM76">
            <v>38257</v>
          </cell>
          <cell r="CN76" t="str">
            <v>有</v>
          </cell>
          <cell r="CO76">
            <v>38231</v>
          </cell>
          <cell r="CP76">
            <v>38256</v>
          </cell>
          <cell r="CQ76">
            <v>30</v>
          </cell>
          <cell r="CR76">
            <v>26</v>
          </cell>
          <cell r="CS76">
            <v>142133</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K76" t="str">
            <v>OK</v>
          </cell>
          <cell r="DL76" t="str">
            <v>OK</v>
          </cell>
          <cell r="DM76" t="str">
            <v>OK</v>
          </cell>
          <cell r="DN76" t="str">
            <v>OK</v>
          </cell>
          <cell r="DO76" t="str">
            <v>OK</v>
          </cell>
          <cell r="DP76" t="str">
            <v>OK</v>
          </cell>
          <cell r="DR76" t="str">
            <v>OK</v>
          </cell>
          <cell r="DS76" t="str">
            <v>OK</v>
          </cell>
          <cell r="DU76" t="str">
            <v>OK</v>
          </cell>
          <cell r="DV76" t="str">
            <v>OK</v>
          </cell>
          <cell r="DW76" t="str">
            <v>OK</v>
          </cell>
          <cell r="DX76" t="str">
            <v>OK</v>
          </cell>
          <cell r="DZ76" t="str">
            <v>OK</v>
          </cell>
          <cell r="EA76" t="str">
            <v>OK</v>
          </cell>
          <cell r="EC76">
            <v>38257</v>
          </cell>
          <cell r="ED76">
            <v>38260</v>
          </cell>
          <cell r="EE76">
            <v>30</v>
          </cell>
          <cell r="EF76">
            <v>4</v>
          </cell>
          <cell r="EG76">
            <v>21867</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21867</v>
          </cell>
          <cell r="EY76">
            <v>0</v>
          </cell>
          <cell r="EZ76">
            <v>164000</v>
          </cell>
          <cell r="FA76">
            <v>0</v>
          </cell>
          <cell r="FB76">
            <v>164000</v>
          </cell>
        </row>
        <row r="77">
          <cell r="A77">
            <v>4701</v>
          </cell>
          <cell r="B77">
            <v>56</v>
          </cell>
          <cell r="C77" t="str">
            <v>F-11</v>
          </cell>
          <cell r="D77">
            <v>53011</v>
          </cell>
          <cell r="E77" t="str">
            <v>フロンティア芝浦</v>
          </cell>
          <cell r="F77">
            <v>0</v>
          </cell>
          <cell r="G77">
            <v>806</v>
          </cell>
          <cell r="I77" t="str">
            <v>東京都</v>
          </cell>
          <cell r="J77" t="str">
            <v>都心主要5区</v>
          </cell>
          <cell r="Q77">
            <v>52.37</v>
          </cell>
          <cell r="R77">
            <v>15.84</v>
          </cell>
          <cell r="S77" t="str">
            <v>1DK</v>
          </cell>
          <cell r="U77" t="str">
            <v>住居</v>
          </cell>
          <cell r="V77" t="str">
            <v>Family</v>
          </cell>
          <cell r="X77">
            <v>1</v>
          </cell>
          <cell r="Y77">
            <v>0</v>
          </cell>
          <cell r="Z77">
            <v>1</v>
          </cell>
          <cell r="AA77">
            <v>0</v>
          </cell>
          <cell r="AB77">
            <v>0</v>
          </cell>
          <cell r="AC77">
            <v>0</v>
          </cell>
          <cell r="AD77">
            <v>0</v>
          </cell>
          <cell r="AE77">
            <v>0</v>
          </cell>
          <cell r="AG77">
            <v>36248</v>
          </cell>
          <cell r="AI77">
            <v>37712</v>
          </cell>
          <cell r="AJ77">
            <v>38442</v>
          </cell>
          <cell r="AK77" t="str">
            <v>あいおい損害保険㈱</v>
          </cell>
          <cell r="AN77">
            <v>167000</v>
          </cell>
          <cell r="BF77">
            <v>167000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334000</v>
          </cell>
          <cell r="CG77">
            <v>334000</v>
          </cell>
          <cell r="CL77">
            <v>0</v>
          </cell>
          <cell r="CM77">
            <v>38257</v>
          </cell>
          <cell r="CN77" t="str">
            <v>有</v>
          </cell>
          <cell r="CO77">
            <v>38231</v>
          </cell>
          <cell r="CP77">
            <v>38256</v>
          </cell>
          <cell r="CQ77">
            <v>30</v>
          </cell>
          <cell r="CR77">
            <v>26</v>
          </cell>
          <cell r="CS77">
            <v>144733</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K77" t="str">
            <v>OK</v>
          </cell>
          <cell r="DL77" t="str">
            <v>OK</v>
          </cell>
          <cell r="DM77" t="str">
            <v>OK</v>
          </cell>
          <cell r="DN77" t="str">
            <v>OK</v>
          </cell>
          <cell r="DO77" t="str">
            <v>OK</v>
          </cell>
          <cell r="DP77" t="str">
            <v>OK</v>
          </cell>
          <cell r="DR77" t="str">
            <v>OK</v>
          </cell>
          <cell r="DS77" t="str">
            <v>OK</v>
          </cell>
          <cell r="DU77" t="str">
            <v>OK</v>
          </cell>
          <cell r="DV77" t="str">
            <v>OK</v>
          </cell>
          <cell r="DW77" t="str">
            <v>OK</v>
          </cell>
          <cell r="DX77" t="str">
            <v>OK</v>
          </cell>
          <cell r="DZ77" t="str">
            <v>OK</v>
          </cell>
          <cell r="EA77" t="str">
            <v>OK</v>
          </cell>
          <cell r="EC77">
            <v>38257</v>
          </cell>
          <cell r="ED77">
            <v>38260</v>
          </cell>
          <cell r="EE77">
            <v>30</v>
          </cell>
          <cell r="EF77">
            <v>4</v>
          </cell>
          <cell r="EG77">
            <v>22267</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22267</v>
          </cell>
          <cell r="EY77">
            <v>0</v>
          </cell>
          <cell r="EZ77">
            <v>167000</v>
          </cell>
          <cell r="FA77">
            <v>0</v>
          </cell>
          <cell r="FB77">
            <v>167000</v>
          </cell>
        </row>
        <row r="78">
          <cell r="A78">
            <v>4702</v>
          </cell>
          <cell r="B78">
            <v>56</v>
          </cell>
          <cell r="C78" t="str">
            <v>F-11</v>
          </cell>
          <cell r="D78">
            <v>53011</v>
          </cell>
          <cell r="E78" t="str">
            <v>フロンティア芝浦</v>
          </cell>
          <cell r="F78">
            <v>0</v>
          </cell>
          <cell r="G78">
            <v>807</v>
          </cell>
          <cell r="I78" t="str">
            <v>東京都</v>
          </cell>
          <cell r="J78" t="str">
            <v>都心主要5区</v>
          </cell>
          <cell r="Q78">
            <v>52.37</v>
          </cell>
          <cell r="R78">
            <v>15.84</v>
          </cell>
          <cell r="S78" t="str">
            <v>1R</v>
          </cell>
          <cell r="U78" t="str">
            <v>住居</v>
          </cell>
          <cell r="V78" t="str">
            <v>Family</v>
          </cell>
          <cell r="X78">
            <v>1</v>
          </cell>
          <cell r="Y78">
            <v>0</v>
          </cell>
          <cell r="Z78">
            <v>1</v>
          </cell>
          <cell r="AA78">
            <v>0</v>
          </cell>
          <cell r="AB78">
            <v>0</v>
          </cell>
          <cell r="AC78">
            <v>0</v>
          </cell>
          <cell r="AD78">
            <v>0</v>
          </cell>
          <cell r="AE78">
            <v>0</v>
          </cell>
          <cell r="AG78">
            <v>34885</v>
          </cell>
          <cell r="AI78">
            <v>37834</v>
          </cell>
          <cell r="AJ78">
            <v>38564</v>
          </cell>
          <cell r="AK78" t="str">
            <v>三輪　康子</v>
          </cell>
          <cell r="AN78">
            <v>172000</v>
          </cell>
          <cell r="BF78">
            <v>172000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344000</v>
          </cell>
          <cell r="CG78">
            <v>344000</v>
          </cell>
          <cell r="CL78">
            <v>0</v>
          </cell>
          <cell r="CM78">
            <v>38257</v>
          </cell>
          <cell r="CN78" t="str">
            <v>有</v>
          </cell>
          <cell r="CO78">
            <v>38231</v>
          </cell>
          <cell r="CP78">
            <v>38256</v>
          </cell>
          <cell r="CQ78">
            <v>30</v>
          </cell>
          <cell r="CR78">
            <v>26</v>
          </cell>
          <cell r="CS78">
            <v>149067</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K78" t="str">
            <v>OK</v>
          </cell>
          <cell r="DL78" t="str">
            <v>OK</v>
          </cell>
          <cell r="DM78" t="str">
            <v>OK</v>
          </cell>
          <cell r="DN78" t="str">
            <v>OK</v>
          </cell>
          <cell r="DO78" t="str">
            <v>OK</v>
          </cell>
          <cell r="DP78" t="str">
            <v>OK</v>
          </cell>
          <cell r="DR78" t="str">
            <v>OK</v>
          </cell>
          <cell r="DS78" t="str">
            <v>OK</v>
          </cell>
          <cell r="DU78" t="str">
            <v>OK</v>
          </cell>
          <cell r="DV78" t="str">
            <v>OK</v>
          </cell>
          <cell r="DW78" t="str">
            <v>OK</v>
          </cell>
          <cell r="DX78" t="str">
            <v>OK</v>
          </cell>
          <cell r="DZ78" t="str">
            <v>OK</v>
          </cell>
          <cell r="EA78" t="str">
            <v>OK</v>
          </cell>
          <cell r="EC78">
            <v>38257</v>
          </cell>
          <cell r="ED78">
            <v>38260</v>
          </cell>
          <cell r="EE78">
            <v>30</v>
          </cell>
          <cell r="EF78">
            <v>4</v>
          </cell>
          <cell r="EG78">
            <v>22933</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22933</v>
          </cell>
          <cell r="EY78">
            <v>0</v>
          </cell>
          <cell r="EZ78">
            <v>172000</v>
          </cell>
          <cell r="FA78">
            <v>0</v>
          </cell>
          <cell r="FB78">
            <v>172000</v>
          </cell>
        </row>
        <row r="79">
          <cell r="A79">
            <v>4703</v>
          </cell>
          <cell r="B79">
            <v>56</v>
          </cell>
          <cell r="C79" t="str">
            <v>F-11</v>
          </cell>
          <cell r="D79">
            <v>53011</v>
          </cell>
          <cell r="E79" t="str">
            <v>フロンティア芝浦</v>
          </cell>
          <cell r="F79">
            <v>0</v>
          </cell>
          <cell r="G79">
            <v>808</v>
          </cell>
          <cell r="I79" t="str">
            <v>東京都</v>
          </cell>
          <cell r="J79" t="str">
            <v>都心主要5区</v>
          </cell>
          <cell r="Q79">
            <v>52.37</v>
          </cell>
          <cell r="R79">
            <v>15.84</v>
          </cell>
          <cell r="S79" t="str">
            <v>1R</v>
          </cell>
          <cell r="U79" t="str">
            <v>住居</v>
          </cell>
          <cell r="V79" t="str">
            <v>Family</v>
          </cell>
          <cell r="X79">
            <v>1</v>
          </cell>
          <cell r="Y79">
            <v>0</v>
          </cell>
          <cell r="Z79">
            <v>1</v>
          </cell>
          <cell r="AA79">
            <v>0</v>
          </cell>
          <cell r="AB79">
            <v>0</v>
          </cell>
          <cell r="AC79">
            <v>0</v>
          </cell>
          <cell r="AD79">
            <v>0</v>
          </cell>
          <cell r="AE79">
            <v>0</v>
          </cell>
          <cell r="AG79">
            <v>35669</v>
          </cell>
          <cell r="AI79">
            <v>37865</v>
          </cell>
          <cell r="AJ79">
            <v>38595</v>
          </cell>
          <cell r="AK79" t="str">
            <v>川名　ひろみ</v>
          </cell>
          <cell r="AN79">
            <v>172000</v>
          </cell>
          <cell r="BF79">
            <v>172000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344000</v>
          </cell>
          <cell r="CG79">
            <v>344000</v>
          </cell>
          <cell r="CL79">
            <v>0</v>
          </cell>
          <cell r="CM79">
            <v>38257</v>
          </cell>
          <cell r="CN79" t="str">
            <v>有</v>
          </cell>
          <cell r="CO79">
            <v>38231</v>
          </cell>
          <cell r="CP79">
            <v>38256</v>
          </cell>
          <cell r="CQ79">
            <v>30</v>
          </cell>
          <cell r="CR79">
            <v>26</v>
          </cell>
          <cell r="CS79">
            <v>149067</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K79" t="str">
            <v>OK</v>
          </cell>
          <cell r="DL79" t="str">
            <v>OK</v>
          </cell>
          <cell r="DM79" t="str">
            <v>OK</v>
          </cell>
          <cell r="DN79" t="str">
            <v>OK</v>
          </cell>
          <cell r="DO79" t="str">
            <v>OK</v>
          </cell>
          <cell r="DP79" t="str">
            <v>OK</v>
          </cell>
          <cell r="DR79" t="str">
            <v>OK</v>
          </cell>
          <cell r="DS79" t="str">
            <v>OK</v>
          </cell>
          <cell r="DU79" t="str">
            <v>OK</v>
          </cell>
          <cell r="DV79" t="str">
            <v>OK</v>
          </cell>
          <cell r="DW79" t="str">
            <v>OK</v>
          </cell>
          <cell r="DX79" t="str">
            <v>OK</v>
          </cell>
          <cell r="DZ79" t="str">
            <v>OK</v>
          </cell>
          <cell r="EA79" t="str">
            <v>OK</v>
          </cell>
          <cell r="EC79">
            <v>38257</v>
          </cell>
          <cell r="ED79">
            <v>38260</v>
          </cell>
          <cell r="EE79">
            <v>30</v>
          </cell>
          <cell r="EF79">
            <v>4</v>
          </cell>
          <cell r="EG79">
            <v>22933</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22933</v>
          </cell>
          <cell r="EY79">
            <v>0</v>
          </cell>
          <cell r="EZ79">
            <v>172000</v>
          </cell>
          <cell r="FA79">
            <v>0</v>
          </cell>
          <cell r="FB79">
            <v>172000</v>
          </cell>
        </row>
        <row r="80">
          <cell r="A80">
            <v>4704</v>
          </cell>
          <cell r="B80">
            <v>56</v>
          </cell>
          <cell r="C80" t="str">
            <v>F-11</v>
          </cell>
          <cell r="D80">
            <v>53011</v>
          </cell>
          <cell r="E80" t="str">
            <v>フロンティア芝浦</v>
          </cell>
          <cell r="F80">
            <v>0</v>
          </cell>
          <cell r="G80">
            <v>809</v>
          </cell>
          <cell r="I80" t="str">
            <v>東京都</v>
          </cell>
          <cell r="J80" t="str">
            <v>都心主要5区</v>
          </cell>
          <cell r="Q80">
            <v>53.06</v>
          </cell>
          <cell r="R80">
            <v>16.05</v>
          </cell>
          <cell r="S80" t="str">
            <v>1DK</v>
          </cell>
          <cell r="U80" t="str">
            <v>住居</v>
          </cell>
          <cell r="V80" t="str">
            <v>Family</v>
          </cell>
          <cell r="X80">
            <v>1</v>
          </cell>
          <cell r="Y80">
            <v>0</v>
          </cell>
          <cell r="Z80">
            <v>1</v>
          </cell>
          <cell r="AA80">
            <v>0</v>
          </cell>
          <cell r="AB80">
            <v>0</v>
          </cell>
          <cell r="AC80">
            <v>0</v>
          </cell>
          <cell r="AD80">
            <v>0</v>
          </cell>
          <cell r="AE80">
            <v>0</v>
          </cell>
          <cell r="AG80">
            <v>37729</v>
          </cell>
          <cell r="AI80">
            <v>37729</v>
          </cell>
          <cell r="AJ80">
            <v>38472</v>
          </cell>
          <cell r="AK80" t="str">
            <v>ｴﾇ･ﾃｨ･ﾃｨ･ﾋﾞｼﾞﾈｽｱｿｼｴ㈱</v>
          </cell>
          <cell r="AN80">
            <v>169000</v>
          </cell>
          <cell r="BF80">
            <v>169000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338000</v>
          </cell>
          <cell r="CG80">
            <v>338000</v>
          </cell>
          <cell r="CL80">
            <v>0</v>
          </cell>
          <cell r="CM80">
            <v>38257</v>
          </cell>
          <cell r="CN80" t="str">
            <v>有</v>
          </cell>
          <cell r="CO80">
            <v>38231</v>
          </cell>
          <cell r="CP80">
            <v>38256</v>
          </cell>
          <cell r="CQ80">
            <v>30</v>
          </cell>
          <cell r="CR80">
            <v>26</v>
          </cell>
          <cell r="CS80">
            <v>146467</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K80" t="str">
            <v>OK</v>
          </cell>
          <cell r="DL80" t="str">
            <v>OK</v>
          </cell>
          <cell r="DM80" t="str">
            <v>OK</v>
          </cell>
          <cell r="DN80" t="str">
            <v>OK</v>
          </cell>
          <cell r="DO80" t="str">
            <v>OK</v>
          </cell>
          <cell r="DP80" t="str">
            <v>OK</v>
          </cell>
          <cell r="DR80" t="str">
            <v>OK</v>
          </cell>
          <cell r="DS80" t="str">
            <v>OK</v>
          </cell>
          <cell r="DU80" t="str">
            <v>OK</v>
          </cell>
          <cell r="DV80" t="str">
            <v>OK</v>
          </cell>
          <cell r="DW80" t="str">
            <v>OK</v>
          </cell>
          <cell r="DX80" t="str">
            <v>OK</v>
          </cell>
          <cell r="DZ80" t="str">
            <v>OK</v>
          </cell>
          <cell r="EA80" t="str">
            <v>OK</v>
          </cell>
          <cell r="EC80">
            <v>38257</v>
          </cell>
          <cell r="ED80">
            <v>38260</v>
          </cell>
          <cell r="EE80">
            <v>30</v>
          </cell>
          <cell r="EF80">
            <v>4</v>
          </cell>
          <cell r="EG80">
            <v>22533</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22533</v>
          </cell>
          <cell r="EY80">
            <v>0</v>
          </cell>
          <cell r="EZ80">
            <v>169000</v>
          </cell>
          <cell r="FA80">
            <v>0</v>
          </cell>
          <cell r="FB80">
            <v>169000</v>
          </cell>
        </row>
        <row r="81">
          <cell r="A81">
            <v>4705</v>
          </cell>
          <cell r="B81">
            <v>56</v>
          </cell>
          <cell r="C81" t="str">
            <v>F-11</v>
          </cell>
          <cell r="D81">
            <v>53011</v>
          </cell>
          <cell r="E81" t="str">
            <v>フロンティア芝浦</v>
          </cell>
          <cell r="F81">
            <v>0</v>
          </cell>
          <cell r="G81">
            <v>810</v>
          </cell>
          <cell r="I81" t="str">
            <v>東京都</v>
          </cell>
          <cell r="J81" t="str">
            <v>都心主要5区</v>
          </cell>
          <cell r="Q81">
            <v>52.37</v>
          </cell>
          <cell r="R81">
            <v>15.84</v>
          </cell>
          <cell r="S81" t="str">
            <v>1DK</v>
          </cell>
          <cell r="U81" t="str">
            <v>住居</v>
          </cell>
          <cell r="V81" t="str">
            <v>Family</v>
          </cell>
          <cell r="X81">
            <v>1</v>
          </cell>
          <cell r="Y81">
            <v>0</v>
          </cell>
          <cell r="Z81">
            <v>1</v>
          </cell>
          <cell r="AA81">
            <v>0</v>
          </cell>
          <cell r="AB81">
            <v>0</v>
          </cell>
          <cell r="AC81">
            <v>0</v>
          </cell>
          <cell r="AD81">
            <v>0</v>
          </cell>
          <cell r="AE81">
            <v>0</v>
          </cell>
          <cell r="AG81">
            <v>38107</v>
          </cell>
          <cell r="AI81">
            <v>38107</v>
          </cell>
          <cell r="AJ81">
            <v>38837</v>
          </cell>
          <cell r="AK81" t="str">
            <v>盛田　英次</v>
          </cell>
          <cell r="AN81">
            <v>164000</v>
          </cell>
          <cell r="BF81">
            <v>164000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328000</v>
          </cell>
          <cell r="CG81" t="str">
            <v>-</v>
          </cell>
          <cell r="CL81">
            <v>0</v>
          </cell>
          <cell r="CM81">
            <v>38257</v>
          </cell>
          <cell r="CN81" t="str">
            <v>有</v>
          </cell>
          <cell r="CO81">
            <v>38231</v>
          </cell>
          <cell r="CP81">
            <v>38256</v>
          </cell>
          <cell r="CQ81">
            <v>30</v>
          </cell>
          <cell r="CR81">
            <v>26</v>
          </cell>
          <cell r="CS81">
            <v>142133</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K81" t="str">
            <v>OK</v>
          </cell>
          <cell r="DL81" t="str">
            <v>OK</v>
          </cell>
          <cell r="DM81" t="str">
            <v>OK</v>
          </cell>
          <cell r="DN81" t="str">
            <v>OK</v>
          </cell>
          <cell r="DO81" t="str">
            <v>OK</v>
          </cell>
          <cell r="DP81" t="str">
            <v>OK</v>
          </cell>
          <cell r="DR81" t="str">
            <v>OK</v>
          </cell>
          <cell r="DS81" t="str">
            <v>OK</v>
          </cell>
          <cell r="DU81" t="str">
            <v>OK</v>
          </cell>
          <cell r="DV81" t="str">
            <v>OK</v>
          </cell>
          <cell r="DW81" t="str">
            <v>OK</v>
          </cell>
          <cell r="DX81" t="str">
            <v>OK</v>
          </cell>
          <cell r="DZ81" t="str">
            <v>OK</v>
          </cell>
          <cell r="EA81" t="str">
            <v>OK</v>
          </cell>
          <cell r="EC81">
            <v>38257</v>
          </cell>
          <cell r="ED81">
            <v>38260</v>
          </cell>
          <cell r="EE81">
            <v>30</v>
          </cell>
          <cell r="EF81">
            <v>4</v>
          </cell>
          <cell r="EG81">
            <v>21867</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21867</v>
          </cell>
          <cell r="EY81">
            <v>0</v>
          </cell>
          <cell r="EZ81">
            <v>164000</v>
          </cell>
          <cell r="FA81">
            <v>0</v>
          </cell>
          <cell r="FB81">
            <v>164000</v>
          </cell>
        </row>
        <row r="82">
          <cell r="A82">
            <v>4706</v>
          </cell>
          <cell r="B82">
            <v>56</v>
          </cell>
          <cell r="C82" t="str">
            <v>F-11</v>
          </cell>
          <cell r="D82">
            <v>53011</v>
          </cell>
          <cell r="E82" t="str">
            <v>フロンティア芝浦</v>
          </cell>
          <cell r="F82">
            <v>0</v>
          </cell>
          <cell r="G82">
            <v>811</v>
          </cell>
          <cell r="I82" t="str">
            <v>東京都</v>
          </cell>
          <cell r="J82" t="str">
            <v>都心主要5区</v>
          </cell>
          <cell r="Q82">
            <v>62.9</v>
          </cell>
          <cell r="R82">
            <v>19.03</v>
          </cell>
          <cell r="S82" t="str">
            <v>1DK</v>
          </cell>
          <cell r="U82" t="str">
            <v>住居</v>
          </cell>
          <cell r="V82" t="str">
            <v>Family</v>
          </cell>
          <cell r="X82">
            <v>1</v>
          </cell>
          <cell r="Y82">
            <v>0</v>
          </cell>
          <cell r="Z82">
            <v>1</v>
          </cell>
          <cell r="AA82">
            <v>0</v>
          </cell>
          <cell r="AB82">
            <v>0</v>
          </cell>
          <cell r="AC82">
            <v>0</v>
          </cell>
          <cell r="AD82">
            <v>0</v>
          </cell>
          <cell r="AE82">
            <v>0</v>
          </cell>
          <cell r="AG82">
            <v>37072</v>
          </cell>
          <cell r="AI82">
            <v>37803</v>
          </cell>
          <cell r="AJ82">
            <v>38533</v>
          </cell>
          <cell r="AK82" t="str">
            <v>高橋　民雄</v>
          </cell>
          <cell r="AN82">
            <v>195000</v>
          </cell>
          <cell r="BF82">
            <v>195000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390000</v>
          </cell>
          <cell r="CG82">
            <v>390000</v>
          </cell>
          <cell r="CL82">
            <v>0</v>
          </cell>
          <cell r="CM82">
            <v>38257</v>
          </cell>
          <cell r="CN82" t="str">
            <v>有</v>
          </cell>
          <cell r="CO82">
            <v>38231</v>
          </cell>
          <cell r="CP82">
            <v>38256</v>
          </cell>
          <cell r="CQ82">
            <v>30</v>
          </cell>
          <cell r="CR82">
            <v>26</v>
          </cell>
          <cell r="CS82">
            <v>169000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K82" t="str">
            <v>OK</v>
          </cell>
          <cell r="DL82" t="str">
            <v>OK</v>
          </cell>
          <cell r="DM82" t="str">
            <v>OK</v>
          </cell>
          <cell r="DN82" t="str">
            <v>OK</v>
          </cell>
          <cell r="DO82" t="str">
            <v>OK</v>
          </cell>
          <cell r="DP82" t="str">
            <v>OK</v>
          </cell>
          <cell r="DR82" t="str">
            <v>OK</v>
          </cell>
          <cell r="DS82" t="str">
            <v>OK</v>
          </cell>
          <cell r="DU82" t="str">
            <v>OK</v>
          </cell>
          <cell r="DV82" t="str">
            <v>OK</v>
          </cell>
          <cell r="DW82" t="str">
            <v>OK</v>
          </cell>
          <cell r="DX82" t="str">
            <v>OK</v>
          </cell>
          <cell r="DZ82" t="str">
            <v>OK</v>
          </cell>
          <cell r="EA82" t="str">
            <v>OK</v>
          </cell>
          <cell r="EC82">
            <v>38257</v>
          </cell>
          <cell r="ED82">
            <v>38260</v>
          </cell>
          <cell r="EE82">
            <v>30</v>
          </cell>
          <cell r="EF82">
            <v>4</v>
          </cell>
          <cell r="EG82">
            <v>26000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26000</v>
          </cell>
          <cell r="EY82">
            <v>0</v>
          </cell>
          <cell r="EZ82">
            <v>195000</v>
          </cell>
          <cell r="FA82">
            <v>0</v>
          </cell>
          <cell r="FB82">
            <v>195000</v>
          </cell>
        </row>
        <row r="83">
          <cell r="A83">
            <v>4707</v>
          </cell>
          <cell r="B83">
            <v>56</v>
          </cell>
          <cell r="C83" t="str">
            <v>F-11</v>
          </cell>
          <cell r="D83">
            <v>53011</v>
          </cell>
          <cell r="E83" t="str">
            <v>フロンティア芝浦</v>
          </cell>
          <cell r="F83">
            <v>0</v>
          </cell>
          <cell r="G83">
            <v>901</v>
          </cell>
          <cell r="I83" t="str">
            <v>東京都</v>
          </cell>
          <cell r="J83" t="str">
            <v>都心主要5区</v>
          </cell>
          <cell r="Q83">
            <v>62.9</v>
          </cell>
          <cell r="R83">
            <v>19.03</v>
          </cell>
          <cell r="S83" t="str">
            <v>1DK</v>
          </cell>
          <cell r="U83" t="str">
            <v>住居</v>
          </cell>
          <cell r="V83" t="str">
            <v>Family</v>
          </cell>
          <cell r="X83">
            <v>1</v>
          </cell>
          <cell r="Y83">
            <v>0</v>
          </cell>
          <cell r="Z83">
            <v>1</v>
          </cell>
          <cell r="AA83">
            <v>0</v>
          </cell>
          <cell r="AB83">
            <v>0</v>
          </cell>
          <cell r="AC83">
            <v>0</v>
          </cell>
          <cell r="AD83">
            <v>0</v>
          </cell>
          <cell r="AE83">
            <v>0</v>
          </cell>
          <cell r="AG83">
            <v>38257</v>
          </cell>
          <cell r="AI83">
            <v>38257</v>
          </cell>
          <cell r="AJ83">
            <v>38986</v>
          </cell>
          <cell r="AK83" t="str">
            <v>清水建設㈱</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396000</v>
          </cell>
          <cell r="CJ83" t="str">
            <v>入居者：関口昌彦</v>
          </cell>
          <cell r="CL83">
            <v>0</v>
          </cell>
          <cell r="CM83">
            <v>38257</v>
          </cell>
          <cell r="CN83" t="str">
            <v>有</v>
          </cell>
          <cell r="CO83">
            <v>38257</v>
          </cell>
          <cell r="CP83">
            <v>38256</v>
          </cell>
          <cell r="CQ83">
            <v>4</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K83" t="str">
            <v>OK</v>
          </cell>
          <cell r="DL83" t="str">
            <v>OK</v>
          </cell>
          <cell r="DM83" t="str">
            <v>OK</v>
          </cell>
          <cell r="DN83" t="str">
            <v>OK</v>
          </cell>
          <cell r="DO83" t="str">
            <v>OK</v>
          </cell>
          <cell r="DP83" t="str">
            <v>OK</v>
          </cell>
          <cell r="DR83" t="str">
            <v>OK</v>
          </cell>
          <cell r="DS83" t="str">
            <v>OK</v>
          </cell>
          <cell r="DU83" t="str">
            <v>OK</v>
          </cell>
          <cell r="DV83" t="str">
            <v>OK</v>
          </cell>
          <cell r="DW83" t="str">
            <v>OK</v>
          </cell>
          <cell r="DX83" t="str">
            <v>OK</v>
          </cell>
          <cell r="DZ83" t="str">
            <v>OK</v>
          </cell>
          <cell r="EA83" t="str">
            <v>OK</v>
          </cell>
          <cell r="EC83">
            <v>38257</v>
          </cell>
          <cell r="ED83">
            <v>38260</v>
          </cell>
          <cell r="EE83">
            <v>4</v>
          </cell>
          <cell r="EF83">
            <v>4</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row>
        <row r="84">
          <cell r="A84">
            <v>4708</v>
          </cell>
          <cell r="B84">
            <v>56</v>
          </cell>
          <cell r="C84" t="str">
            <v>F-11</v>
          </cell>
          <cell r="D84">
            <v>53011</v>
          </cell>
          <cell r="E84" t="str">
            <v>フロンティア芝浦</v>
          </cell>
          <cell r="F84">
            <v>0</v>
          </cell>
          <cell r="G84">
            <v>902</v>
          </cell>
          <cell r="I84" t="str">
            <v>東京都</v>
          </cell>
          <cell r="J84" t="str">
            <v>都心主要5区</v>
          </cell>
          <cell r="Q84">
            <v>52.37</v>
          </cell>
          <cell r="R84">
            <v>15.84</v>
          </cell>
          <cell r="S84" t="str">
            <v>1DK</v>
          </cell>
          <cell r="U84" t="str">
            <v>住居</v>
          </cell>
          <cell r="V84" t="str">
            <v>Family</v>
          </cell>
          <cell r="X84">
            <v>1</v>
          </cell>
          <cell r="Y84">
            <v>0</v>
          </cell>
          <cell r="Z84">
            <v>1</v>
          </cell>
          <cell r="AA84">
            <v>0</v>
          </cell>
          <cell r="AB84">
            <v>0</v>
          </cell>
          <cell r="AC84">
            <v>0</v>
          </cell>
          <cell r="AD84">
            <v>0</v>
          </cell>
          <cell r="AE84">
            <v>0</v>
          </cell>
          <cell r="AG84">
            <v>34121</v>
          </cell>
          <cell r="AI84">
            <v>37773</v>
          </cell>
          <cell r="AJ84">
            <v>41029</v>
          </cell>
          <cell r="AK84" t="str">
            <v>東京都港区</v>
          </cell>
          <cell r="AN84">
            <v>168000</v>
          </cell>
          <cell r="BF84">
            <v>168000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CL84">
            <v>0</v>
          </cell>
          <cell r="CM84">
            <v>38257</v>
          </cell>
          <cell r="CN84" t="str">
            <v>有</v>
          </cell>
          <cell r="CO84">
            <v>38231</v>
          </cell>
          <cell r="CP84">
            <v>38256</v>
          </cell>
          <cell r="CQ84">
            <v>30</v>
          </cell>
          <cell r="CR84">
            <v>26</v>
          </cell>
          <cell r="CS84">
            <v>145600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K84" t="str">
            <v>OK</v>
          </cell>
          <cell r="DL84" t="str">
            <v>OK</v>
          </cell>
          <cell r="DM84" t="str">
            <v>OK</v>
          </cell>
          <cell r="DN84" t="str">
            <v>OK</v>
          </cell>
          <cell r="DO84" t="str">
            <v>OK</v>
          </cell>
          <cell r="DP84" t="str">
            <v>OK</v>
          </cell>
          <cell r="DR84" t="str">
            <v>OK</v>
          </cell>
          <cell r="DS84" t="str">
            <v>OK</v>
          </cell>
          <cell r="DU84" t="str">
            <v>OK</v>
          </cell>
          <cell r="DV84" t="str">
            <v>OK</v>
          </cell>
          <cell r="DW84" t="str">
            <v>OK</v>
          </cell>
          <cell r="DX84" t="str">
            <v>OK</v>
          </cell>
          <cell r="DZ84" t="str">
            <v>OK</v>
          </cell>
          <cell r="EA84" t="str">
            <v>OK</v>
          </cell>
          <cell r="EC84">
            <v>38257</v>
          </cell>
          <cell r="ED84">
            <v>38260</v>
          </cell>
          <cell r="EE84">
            <v>30</v>
          </cell>
          <cell r="EF84">
            <v>4</v>
          </cell>
          <cell r="EG84">
            <v>22400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22400</v>
          </cell>
          <cell r="EY84">
            <v>0</v>
          </cell>
          <cell r="EZ84">
            <v>168000</v>
          </cell>
          <cell r="FA84">
            <v>0</v>
          </cell>
          <cell r="FB84">
            <v>168000</v>
          </cell>
        </row>
        <row r="85">
          <cell r="A85">
            <v>4709</v>
          </cell>
          <cell r="B85">
            <v>56</v>
          </cell>
          <cell r="C85" t="str">
            <v>F-11</v>
          </cell>
          <cell r="D85">
            <v>53011</v>
          </cell>
          <cell r="E85" t="str">
            <v>フロンティア芝浦</v>
          </cell>
          <cell r="F85">
            <v>0</v>
          </cell>
          <cell r="G85">
            <v>903</v>
          </cell>
          <cell r="I85" t="str">
            <v>東京都</v>
          </cell>
          <cell r="J85" t="str">
            <v>都心主要5区</v>
          </cell>
          <cell r="Q85">
            <v>61.6</v>
          </cell>
          <cell r="R85">
            <v>18.63</v>
          </cell>
          <cell r="S85" t="str">
            <v>1DK</v>
          </cell>
          <cell r="U85" t="str">
            <v>住居</v>
          </cell>
          <cell r="V85" t="str">
            <v>Family</v>
          </cell>
          <cell r="X85">
            <v>1</v>
          </cell>
          <cell r="Y85">
            <v>0</v>
          </cell>
          <cell r="Z85">
            <v>1</v>
          </cell>
          <cell r="AA85">
            <v>0</v>
          </cell>
          <cell r="AB85">
            <v>0</v>
          </cell>
          <cell r="AC85">
            <v>0</v>
          </cell>
          <cell r="AD85">
            <v>0</v>
          </cell>
          <cell r="AE85">
            <v>0</v>
          </cell>
          <cell r="AG85">
            <v>38257</v>
          </cell>
          <cell r="AI85">
            <v>38257</v>
          </cell>
          <cell r="AJ85">
            <v>38986</v>
          </cell>
          <cell r="AK85" t="str">
            <v>清水建設㈱</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370000</v>
          </cell>
          <cell r="CJ85" t="str">
            <v>入居者：金澤伸一</v>
          </cell>
          <cell r="CL85">
            <v>0</v>
          </cell>
          <cell r="CM85">
            <v>38257</v>
          </cell>
          <cell r="CN85" t="str">
            <v>有</v>
          </cell>
          <cell r="CO85">
            <v>38257</v>
          </cell>
          <cell r="CP85">
            <v>38256</v>
          </cell>
          <cell r="CQ85">
            <v>4</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K85" t="str">
            <v>OK</v>
          </cell>
          <cell r="DL85" t="str">
            <v>OK</v>
          </cell>
          <cell r="DM85" t="str">
            <v>OK</v>
          </cell>
          <cell r="DN85" t="str">
            <v>OK</v>
          </cell>
          <cell r="DO85" t="str">
            <v>OK</v>
          </cell>
          <cell r="DP85" t="str">
            <v>OK</v>
          </cell>
          <cell r="DR85" t="str">
            <v>OK</v>
          </cell>
          <cell r="DS85" t="str">
            <v>OK</v>
          </cell>
          <cell r="DU85" t="str">
            <v>OK</v>
          </cell>
          <cell r="DV85" t="str">
            <v>OK</v>
          </cell>
          <cell r="DW85" t="str">
            <v>OK</v>
          </cell>
          <cell r="DX85" t="str">
            <v>OK</v>
          </cell>
          <cell r="DZ85" t="str">
            <v>OK</v>
          </cell>
          <cell r="EA85" t="str">
            <v>OK</v>
          </cell>
          <cell r="EC85">
            <v>38257</v>
          </cell>
          <cell r="ED85">
            <v>38260</v>
          </cell>
          <cell r="EE85">
            <v>4</v>
          </cell>
          <cell r="EF85">
            <v>4</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row>
        <row r="86">
          <cell r="A86">
            <v>4710</v>
          </cell>
          <cell r="B86">
            <v>56</v>
          </cell>
          <cell r="C86" t="str">
            <v>F-11</v>
          </cell>
          <cell r="D86">
            <v>53011</v>
          </cell>
          <cell r="E86" t="str">
            <v>フロンティア芝浦</v>
          </cell>
          <cell r="F86">
            <v>0</v>
          </cell>
          <cell r="G86">
            <v>904</v>
          </cell>
          <cell r="I86" t="str">
            <v>東京都</v>
          </cell>
          <cell r="J86" t="str">
            <v>都心主要5区</v>
          </cell>
          <cell r="Q86">
            <v>53.06</v>
          </cell>
          <cell r="R86">
            <v>16.05</v>
          </cell>
          <cell r="S86" t="str">
            <v>1DK</v>
          </cell>
          <cell r="U86" t="str">
            <v>住居</v>
          </cell>
          <cell r="V86" t="str">
            <v>Family</v>
          </cell>
          <cell r="X86">
            <v>1</v>
          </cell>
          <cell r="Y86">
            <v>0</v>
          </cell>
          <cell r="Z86">
            <v>1</v>
          </cell>
          <cell r="AA86">
            <v>0</v>
          </cell>
          <cell r="AB86">
            <v>0</v>
          </cell>
          <cell r="AC86">
            <v>0</v>
          </cell>
          <cell r="AD86">
            <v>0</v>
          </cell>
          <cell r="A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CL86">
            <v>0</v>
          </cell>
          <cell r="CM86">
            <v>38257</v>
          </cell>
          <cell r="CN86" t="str">
            <v>有</v>
          </cell>
          <cell r="CO86">
            <v>38231</v>
          </cell>
          <cell r="CP86">
            <v>38256</v>
          </cell>
          <cell r="CQ86">
            <v>30</v>
          </cell>
          <cell r="CR86">
            <v>26</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K86" t="str">
            <v>OK</v>
          </cell>
          <cell r="DL86" t="str">
            <v>OK</v>
          </cell>
          <cell r="DM86" t="str">
            <v>OK</v>
          </cell>
          <cell r="DN86" t="str">
            <v>OK</v>
          </cell>
          <cell r="DO86" t="str">
            <v>OK</v>
          </cell>
          <cell r="DP86" t="str">
            <v>OK</v>
          </cell>
          <cell r="DR86" t="str">
            <v>OK</v>
          </cell>
          <cell r="DS86" t="str">
            <v>OK</v>
          </cell>
          <cell r="DU86" t="str">
            <v>OK</v>
          </cell>
          <cell r="DV86" t="str">
            <v>OK</v>
          </cell>
          <cell r="DW86" t="str">
            <v>OK</v>
          </cell>
          <cell r="DX86" t="str">
            <v>OK</v>
          </cell>
          <cell r="DZ86" t="str">
            <v>OK</v>
          </cell>
          <cell r="EA86" t="str">
            <v>OK</v>
          </cell>
          <cell r="EC86">
            <v>38257</v>
          </cell>
          <cell r="ED86">
            <v>38260</v>
          </cell>
          <cell r="EE86">
            <v>30</v>
          </cell>
          <cell r="EF86">
            <v>4</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row>
        <row r="87">
          <cell r="A87">
            <v>4711</v>
          </cell>
          <cell r="B87">
            <v>56</v>
          </cell>
          <cell r="C87" t="str">
            <v>F-11</v>
          </cell>
          <cell r="D87">
            <v>53011</v>
          </cell>
          <cell r="E87" t="str">
            <v>フロンティア芝浦</v>
          </cell>
          <cell r="F87">
            <v>0</v>
          </cell>
          <cell r="G87">
            <v>905</v>
          </cell>
          <cell r="I87" t="str">
            <v>東京都</v>
          </cell>
          <cell r="J87" t="str">
            <v>都心主要5区</v>
          </cell>
          <cell r="Q87">
            <v>52.37</v>
          </cell>
          <cell r="R87">
            <v>15.84</v>
          </cell>
          <cell r="S87" t="str">
            <v>1DK</v>
          </cell>
          <cell r="U87" t="str">
            <v>住居</v>
          </cell>
          <cell r="V87" t="str">
            <v>Family</v>
          </cell>
          <cell r="X87">
            <v>1</v>
          </cell>
          <cell r="Y87">
            <v>0</v>
          </cell>
          <cell r="Z87">
            <v>1</v>
          </cell>
          <cell r="AA87">
            <v>0</v>
          </cell>
          <cell r="AB87">
            <v>0</v>
          </cell>
          <cell r="AC87">
            <v>0</v>
          </cell>
          <cell r="AD87">
            <v>0</v>
          </cell>
          <cell r="AE87">
            <v>0</v>
          </cell>
          <cell r="AG87">
            <v>36120</v>
          </cell>
          <cell r="AI87">
            <v>37591</v>
          </cell>
          <cell r="AJ87">
            <v>38321</v>
          </cell>
          <cell r="AK87" t="str">
            <v>ｿｼｴﾃ・ｼﾞｪﾈﾗﾙ・ｱｾｯﾄﾏﾈｼﾞﾒﾝﾄ㈱</v>
          </cell>
          <cell r="AN87">
            <v>176000</v>
          </cell>
          <cell r="BF87">
            <v>176000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352000</v>
          </cell>
          <cell r="CG87">
            <v>352000</v>
          </cell>
          <cell r="CL87">
            <v>0</v>
          </cell>
          <cell r="CM87">
            <v>38257</v>
          </cell>
          <cell r="CN87" t="str">
            <v>有</v>
          </cell>
          <cell r="CO87">
            <v>38231</v>
          </cell>
          <cell r="CP87">
            <v>38256</v>
          </cell>
          <cell r="CQ87">
            <v>30</v>
          </cell>
          <cell r="CR87">
            <v>26</v>
          </cell>
          <cell r="CS87">
            <v>152533</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K87" t="str">
            <v>OK</v>
          </cell>
          <cell r="DL87" t="str">
            <v>OK</v>
          </cell>
          <cell r="DM87" t="str">
            <v>OK</v>
          </cell>
          <cell r="DN87" t="str">
            <v>OK</v>
          </cell>
          <cell r="DO87" t="str">
            <v>OK</v>
          </cell>
          <cell r="DP87" t="str">
            <v>OK</v>
          </cell>
          <cell r="DR87" t="str">
            <v>OK</v>
          </cell>
          <cell r="DS87" t="str">
            <v>OK</v>
          </cell>
          <cell r="DU87" t="str">
            <v>OK</v>
          </cell>
          <cell r="DV87" t="str">
            <v>OK</v>
          </cell>
          <cell r="DW87" t="str">
            <v>OK</v>
          </cell>
          <cell r="DX87" t="str">
            <v>OK</v>
          </cell>
          <cell r="DZ87" t="str">
            <v>OK</v>
          </cell>
          <cell r="EA87" t="str">
            <v>OK</v>
          </cell>
          <cell r="EC87">
            <v>38257</v>
          </cell>
          <cell r="ED87">
            <v>38260</v>
          </cell>
          <cell r="EE87">
            <v>30</v>
          </cell>
          <cell r="EF87">
            <v>4</v>
          </cell>
          <cell r="EG87">
            <v>23467</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23467</v>
          </cell>
          <cell r="EY87">
            <v>0</v>
          </cell>
          <cell r="EZ87">
            <v>176000</v>
          </cell>
          <cell r="FA87">
            <v>0</v>
          </cell>
          <cell r="FB87">
            <v>176000</v>
          </cell>
        </row>
        <row r="88">
          <cell r="A88">
            <v>4712</v>
          </cell>
          <cell r="B88">
            <v>56</v>
          </cell>
          <cell r="C88" t="str">
            <v>F-11</v>
          </cell>
          <cell r="D88">
            <v>53011</v>
          </cell>
          <cell r="E88" t="str">
            <v>フロンティア芝浦</v>
          </cell>
          <cell r="F88">
            <v>0</v>
          </cell>
          <cell r="G88">
            <v>906</v>
          </cell>
          <cell r="I88" t="str">
            <v>東京都</v>
          </cell>
          <cell r="J88" t="str">
            <v>都心主要5区</v>
          </cell>
          <cell r="Q88">
            <v>52.37</v>
          </cell>
          <cell r="R88">
            <v>15.84</v>
          </cell>
          <cell r="S88" t="str">
            <v>1DK</v>
          </cell>
          <cell r="U88" t="str">
            <v>住居</v>
          </cell>
          <cell r="V88" t="str">
            <v>Family</v>
          </cell>
          <cell r="X88">
            <v>1</v>
          </cell>
          <cell r="Y88">
            <v>0</v>
          </cell>
          <cell r="Z88">
            <v>1</v>
          </cell>
          <cell r="AA88">
            <v>0</v>
          </cell>
          <cell r="AB88">
            <v>0</v>
          </cell>
          <cell r="AC88">
            <v>0</v>
          </cell>
          <cell r="AD88">
            <v>0</v>
          </cell>
          <cell r="AE88">
            <v>0</v>
          </cell>
          <cell r="AG88">
            <v>38137</v>
          </cell>
          <cell r="AI88">
            <v>38137</v>
          </cell>
          <cell r="AJ88">
            <v>38868</v>
          </cell>
          <cell r="AK88" t="str">
            <v>三建塗装工業㈱</v>
          </cell>
          <cell r="AN88">
            <v>168000</v>
          </cell>
          <cell r="BF88">
            <v>168000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336000</v>
          </cell>
          <cell r="CG88">
            <v>336000</v>
          </cell>
          <cell r="CL88">
            <v>0</v>
          </cell>
          <cell r="CM88">
            <v>38257</v>
          </cell>
          <cell r="CN88" t="str">
            <v>有</v>
          </cell>
          <cell r="CO88">
            <v>38231</v>
          </cell>
          <cell r="CP88">
            <v>38256</v>
          </cell>
          <cell r="CQ88">
            <v>30</v>
          </cell>
          <cell r="CR88">
            <v>26</v>
          </cell>
          <cell r="CS88">
            <v>145600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K88" t="str">
            <v>OK</v>
          </cell>
          <cell r="DL88" t="str">
            <v>OK</v>
          </cell>
          <cell r="DM88" t="str">
            <v>OK</v>
          </cell>
          <cell r="DN88" t="str">
            <v>OK</v>
          </cell>
          <cell r="DO88" t="str">
            <v>OK</v>
          </cell>
          <cell r="DP88" t="str">
            <v>OK</v>
          </cell>
          <cell r="DR88" t="str">
            <v>OK</v>
          </cell>
          <cell r="DS88" t="str">
            <v>OK</v>
          </cell>
          <cell r="DU88" t="str">
            <v>OK</v>
          </cell>
          <cell r="DV88" t="str">
            <v>OK</v>
          </cell>
          <cell r="DW88" t="str">
            <v>OK</v>
          </cell>
          <cell r="DX88" t="str">
            <v>OK</v>
          </cell>
          <cell r="DZ88" t="str">
            <v>OK</v>
          </cell>
          <cell r="EA88" t="str">
            <v>OK</v>
          </cell>
          <cell r="EC88">
            <v>38257</v>
          </cell>
          <cell r="ED88">
            <v>38260</v>
          </cell>
          <cell r="EE88">
            <v>30</v>
          </cell>
          <cell r="EF88">
            <v>4</v>
          </cell>
          <cell r="EG88">
            <v>22400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22400</v>
          </cell>
          <cell r="EY88">
            <v>0</v>
          </cell>
          <cell r="EZ88">
            <v>168000</v>
          </cell>
          <cell r="FA88">
            <v>0</v>
          </cell>
          <cell r="FB88">
            <v>168000</v>
          </cell>
        </row>
        <row r="89">
          <cell r="A89">
            <v>4713</v>
          </cell>
          <cell r="B89">
            <v>56</v>
          </cell>
          <cell r="C89" t="str">
            <v>F-11</v>
          </cell>
          <cell r="D89">
            <v>53011</v>
          </cell>
          <cell r="E89" t="str">
            <v>フロンティア芝浦</v>
          </cell>
          <cell r="F89">
            <v>0</v>
          </cell>
          <cell r="G89">
            <v>907</v>
          </cell>
          <cell r="I89" t="str">
            <v>東京都</v>
          </cell>
          <cell r="J89" t="str">
            <v>都心主要5区</v>
          </cell>
          <cell r="Q89">
            <v>52.37</v>
          </cell>
          <cell r="R89">
            <v>15.84</v>
          </cell>
          <cell r="S89" t="str">
            <v>1DK</v>
          </cell>
          <cell r="U89" t="str">
            <v>住居</v>
          </cell>
          <cell r="V89" t="str">
            <v>Family</v>
          </cell>
          <cell r="X89">
            <v>1</v>
          </cell>
          <cell r="Y89">
            <v>0</v>
          </cell>
          <cell r="Z89">
            <v>1</v>
          </cell>
          <cell r="AA89">
            <v>0</v>
          </cell>
          <cell r="AB89">
            <v>0</v>
          </cell>
          <cell r="AC89">
            <v>0</v>
          </cell>
          <cell r="AD89">
            <v>0</v>
          </cell>
          <cell r="AE89">
            <v>0</v>
          </cell>
          <cell r="AG89">
            <v>34121</v>
          </cell>
          <cell r="AI89">
            <v>37773</v>
          </cell>
          <cell r="AJ89">
            <v>41029</v>
          </cell>
          <cell r="AK89" t="str">
            <v>東京都港区</v>
          </cell>
          <cell r="AN89">
            <v>168000</v>
          </cell>
          <cell r="BF89">
            <v>168000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CL89">
            <v>0</v>
          </cell>
          <cell r="CM89">
            <v>38257</v>
          </cell>
          <cell r="CN89" t="str">
            <v>有</v>
          </cell>
          <cell r="CO89">
            <v>38231</v>
          </cell>
          <cell r="CP89">
            <v>38256</v>
          </cell>
          <cell r="CQ89">
            <v>30</v>
          </cell>
          <cell r="CR89">
            <v>26</v>
          </cell>
          <cell r="CS89">
            <v>145600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K89" t="str">
            <v>OK</v>
          </cell>
          <cell r="DL89" t="str">
            <v>OK</v>
          </cell>
          <cell r="DM89" t="str">
            <v>OK</v>
          </cell>
          <cell r="DN89" t="str">
            <v>OK</v>
          </cell>
          <cell r="DO89" t="str">
            <v>OK</v>
          </cell>
          <cell r="DP89" t="str">
            <v>OK</v>
          </cell>
          <cell r="DR89" t="str">
            <v>OK</v>
          </cell>
          <cell r="DS89" t="str">
            <v>OK</v>
          </cell>
          <cell r="DU89" t="str">
            <v>OK</v>
          </cell>
          <cell r="DV89" t="str">
            <v>OK</v>
          </cell>
          <cell r="DW89" t="str">
            <v>OK</v>
          </cell>
          <cell r="DX89" t="str">
            <v>OK</v>
          </cell>
          <cell r="DZ89" t="str">
            <v>OK</v>
          </cell>
          <cell r="EA89" t="str">
            <v>OK</v>
          </cell>
          <cell r="EC89">
            <v>38257</v>
          </cell>
          <cell r="ED89">
            <v>38260</v>
          </cell>
          <cell r="EE89">
            <v>30</v>
          </cell>
          <cell r="EF89">
            <v>4</v>
          </cell>
          <cell r="EG89">
            <v>22400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22400</v>
          </cell>
          <cell r="EY89">
            <v>0</v>
          </cell>
          <cell r="EZ89">
            <v>168000</v>
          </cell>
          <cell r="FA89">
            <v>0</v>
          </cell>
          <cell r="FB89">
            <v>168000</v>
          </cell>
        </row>
        <row r="90">
          <cell r="A90">
            <v>4714</v>
          </cell>
          <cell r="B90">
            <v>56</v>
          </cell>
          <cell r="C90" t="str">
            <v>F-11</v>
          </cell>
          <cell r="D90">
            <v>53011</v>
          </cell>
          <cell r="E90" t="str">
            <v>フロンティア芝浦</v>
          </cell>
          <cell r="F90">
            <v>0</v>
          </cell>
          <cell r="G90">
            <v>908</v>
          </cell>
          <cell r="I90" t="str">
            <v>東京都</v>
          </cell>
          <cell r="J90" t="str">
            <v>都心主要5区</v>
          </cell>
          <cell r="Q90">
            <v>52.37</v>
          </cell>
          <cell r="R90">
            <v>15.84</v>
          </cell>
          <cell r="S90" t="str">
            <v>1R</v>
          </cell>
          <cell r="U90" t="str">
            <v>住居</v>
          </cell>
          <cell r="V90" t="str">
            <v>Family</v>
          </cell>
          <cell r="X90">
            <v>1</v>
          </cell>
          <cell r="Y90">
            <v>0</v>
          </cell>
          <cell r="Z90">
            <v>1</v>
          </cell>
          <cell r="AA90">
            <v>0</v>
          </cell>
          <cell r="AB90">
            <v>0</v>
          </cell>
          <cell r="AC90">
            <v>0</v>
          </cell>
          <cell r="AD90">
            <v>0</v>
          </cell>
          <cell r="AE90">
            <v>0</v>
          </cell>
          <cell r="AG90">
            <v>37737</v>
          </cell>
          <cell r="AI90">
            <v>37737</v>
          </cell>
          <cell r="AJ90">
            <v>38472</v>
          </cell>
          <cell r="AK90" t="str">
            <v>松浦　良紀</v>
          </cell>
          <cell r="AN90">
            <v>173000</v>
          </cell>
          <cell r="BF90">
            <v>173000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346000</v>
          </cell>
          <cell r="CG90" t="str">
            <v>-</v>
          </cell>
          <cell r="CL90">
            <v>0</v>
          </cell>
          <cell r="CM90">
            <v>38257</v>
          </cell>
          <cell r="CN90" t="str">
            <v>有</v>
          </cell>
          <cell r="CO90">
            <v>38231</v>
          </cell>
          <cell r="CP90">
            <v>38256</v>
          </cell>
          <cell r="CQ90">
            <v>30</v>
          </cell>
          <cell r="CR90">
            <v>26</v>
          </cell>
          <cell r="CS90">
            <v>149933</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K90" t="str">
            <v>OK</v>
          </cell>
          <cell r="DL90" t="str">
            <v>OK</v>
          </cell>
          <cell r="DM90" t="str">
            <v>OK</v>
          </cell>
          <cell r="DN90" t="str">
            <v>OK</v>
          </cell>
          <cell r="DO90" t="str">
            <v>OK</v>
          </cell>
          <cell r="DP90" t="str">
            <v>OK</v>
          </cell>
          <cell r="DR90" t="str">
            <v>OK</v>
          </cell>
          <cell r="DS90" t="str">
            <v>OK</v>
          </cell>
          <cell r="DU90" t="str">
            <v>OK</v>
          </cell>
          <cell r="DV90" t="str">
            <v>OK</v>
          </cell>
          <cell r="DW90" t="str">
            <v>OK</v>
          </cell>
          <cell r="DX90" t="str">
            <v>OK</v>
          </cell>
          <cell r="DZ90" t="str">
            <v>OK</v>
          </cell>
          <cell r="EA90" t="str">
            <v>OK</v>
          </cell>
          <cell r="EC90">
            <v>38257</v>
          </cell>
          <cell r="ED90">
            <v>38260</v>
          </cell>
          <cell r="EE90">
            <v>30</v>
          </cell>
          <cell r="EF90">
            <v>4</v>
          </cell>
          <cell r="EG90">
            <v>23067</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23067</v>
          </cell>
          <cell r="EY90">
            <v>0</v>
          </cell>
          <cell r="EZ90">
            <v>173000</v>
          </cell>
          <cell r="FA90">
            <v>0</v>
          </cell>
          <cell r="FB90">
            <v>173000</v>
          </cell>
        </row>
        <row r="91">
          <cell r="A91">
            <v>4715</v>
          </cell>
          <cell r="B91">
            <v>56</v>
          </cell>
          <cell r="C91" t="str">
            <v>F-11</v>
          </cell>
          <cell r="D91">
            <v>53011</v>
          </cell>
          <cell r="E91" t="str">
            <v>フロンティア芝浦</v>
          </cell>
          <cell r="F91">
            <v>0</v>
          </cell>
          <cell r="G91">
            <v>909</v>
          </cell>
          <cell r="I91" t="str">
            <v>東京都</v>
          </cell>
          <cell r="J91" t="str">
            <v>都心主要5区</v>
          </cell>
          <cell r="Q91">
            <v>53.06</v>
          </cell>
          <cell r="R91">
            <v>16.05</v>
          </cell>
          <cell r="S91" t="str">
            <v>1R</v>
          </cell>
          <cell r="U91" t="str">
            <v>住居</v>
          </cell>
          <cell r="V91" t="str">
            <v>Family</v>
          </cell>
          <cell r="X91">
            <v>1</v>
          </cell>
          <cell r="Y91">
            <v>0</v>
          </cell>
          <cell r="Z91">
            <v>1</v>
          </cell>
          <cell r="AA91">
            <v>0</v>
          </cell>
          <cell r="AB91">
            <v>0</v>
          </cell>
          <cell r="AC91">
            <v>0</v>
          </cell>
          <cell r="AD91">
            <v>0</v>
          </cell>
          <cell r="A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CL91">
            <v>0</v>
          </cell>
          <cell r="CM91">
            <v>38257</v>
          </cell>
          <cell r="CN91" t="str">
            <v>有</v>
          </cell>
          <cell r="CO91">
            <v>38231</v>
          </cell>
          <cell r="CP91">
            <v>38256</v>
          </cell>
          <cell r="CQ91">
            <v>30</v>
          </cell>
          <cell r="CR91">
            <v>26</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K91" t="str">
            <v>OK</v>
          </cell>
          <cell r="DL91" t="str">
            <v>OK</v>
          </cell>
          <cell r="DM91" t="str">
            <v>OK</v>
          </cell>
          <cell r="DN91" t="str">
            <v>OK</v>
          </cell>
          <cell r="DO91" t="str">
            <v>OK</v>
          </cell>
          <cell r="DP91" t="str">
            <v>OK</v>
          </cell>
          <cell r="DR91" t="str">
            <v>OK</v>
          </cell>
          <cell r="DS91" t="str">
            <v>OK</v>
          </cell>
          <cell r="DU91" t="str">
            <v>OK</v>
          </cell>
          <cell r="DV91" t="str">
            <v>OK</v>
          </cell>
          <cell r="DW91" t="str">
            <v>OK</v>
          </cell>
          <cell r="DX91" t="str">
            <v>OK</v>
          </cell>
          <cell r="DZ91" t="str">
            <v>OK</v>
          </cell>
          <cell r="EA91" t="str">
            <v>OK</v>
          </cell>
          <cell r="EC91">
            <v>38257</v>
          </cell>
          <cell r="ED91">
            <v>38260</v>
          </cell>
          <cell r="EE91">
            <v>30</v>
          </cell>
          <cell r="EF91">
            <v>4</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row>
        <row r="92">
          <cell r="A92">
            <v>4716</v>
          </cell>
          <cell r="B92">
            <v>56</v>
          </cell>
          <cell r="C92" t="str">
            <v>F-11</v>
          </cell>
          <cell r="D92">
            <v>53011</v>
          </cell>
          <cell r="E92" t="str">
            <v>フロンティア芝浦</v>
          </cell>
          <cell r="F92">
            <v>0</v>
          </cell>
          <cell r="G92">
            <v>910</v>
          </cell>
          <cell r="I92" t="str">
            <v>東京都</v>
          </cell>
          <cell r="J92" t="str">
            <v>都心主要5区</v>
          </cell>
          <cell r="Q92">
            <v>52.37</v>
          </cell>
          <cell r="R92">
            <v>15.84</v>
          </cell>
          <cell r="S92" t="str">
            <v>1DK</v>
          </cell>
          <cell r="U92" t="str">
            <v>住居</v>
          </cell>
          <cell r="V92" t="str">
            <v>Family</v>
          </cell>
          <cell r="X92">
            <v>1</v>
          </cell>
          <cell r="Y92">
            <v>0</v>
          </cell>
          <cell r="Z92">
            <v>1</v>
          </cell>
          <cell r="AA92">
            <v>0</v>
          </cell>
          <cell r="AB92">
            <v>0</v>
          </cell>
          <cell r="AC92">
            <v>0</v>
          </cell>
          <cell r="AD92">
            <v>0</v>
          </cell>
          <cell r="AE92">
            <v>0</v>
          </cell>
          <cell r="AG92">
            <v>36121</v>
          </cell>
          <cell r="AI92">
            <v>37591</v>
          </cell>
          <cell r="AJ92">
            <v>38321</v>
          </cell>
          <cell r="AK92" t="str">
            <v>伊藤　ゆかり</v>
          </cell>
          <cell r="AN92">
            <v>176000</v>
          </cell>
          <cell r="BF92">
            <v>176000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352000</v>
          </cell>
          <cell r="CG92">
            <v>352000</v>
          </cell>
          <cell r="CL92">
            <v>0</v>
          </cell>
          <cell r="CM92">
            <v>38257</v>
          </cell>
          <cell r="CN92" t="str">
            <v>有</v>
          </cell>
          <cell r="CO92">
            <v>38231</v>
          </cell>
          <cell r="CP92">
            <v>38256</v>
          </cell>
          <cell r="CQ92">
            <v>30</v>
          </cell>
          <cell r="CR92">
            <v>26</v>
          </cell>
          <cell r="CS92">
            <v>152533</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K92" t="str">
            <v>OK</v>
          </cell>
          <cell r="DL92" t="str">
            <v>OK</v>
          </cell>
          <cell r="DM92" t="str">
            <v>OK</v>
          </cell>
          <cell r="DN92" t="str">
            <v>OK</v>
          </cell>
          <cell r="DO92" t="str">
            <v>OK</v>
          </cell>
          <cell r="DP92" t="str">
            <v>OK</v>
          </cell>
          <cell r="DR92" t="str">
            <v>OK</v>
          </cell>
          <cell r="DS92" t="str">
            <v>OK</v>
          </cell>
          <cell r="DU92" t="str">
            <v>OK</v>
          </cell>
          <cell r="DV92" t="str">
            <v>OK</v>
          </cell>
          <cell r="DW92" t="str">
            <v>OK</v>
          </cell>
          <cell r="DX92" t="str">
            <v>OK</v>
          </cell>
          <cell r="DZ92" t="str">
            <v>OK</v>
          </cell>
          <cell r="EA92" t="str">
            <v>OK</v>
          </cell>
          <cell r="EC92">
            <v>38257</v>
          </cell>
          <cell r="ED92">
            <v>38260</v>
          </cell>
          <cell r="EE92">
            <v>30</v>
          </cell>
          <cell r="EF92">
            <v>4</v>
          </cell>
          <cell r="EG92">
            <v>23467</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23467</v>
          </cell>
          <cell r="EY92">
            <v>0</v>
          </cell>
          <cell r="EZ92">
            <v>176000</v>
          </cell>
          <cell r="FA92">
            <v>0</v>
          </cell>
          <cell r="FB92">
            <v>176000</v>
          </cell>
        </row>
        <row r="93">
          <cell r="A93">
            <v>4717</v>
          </cell>
          <cell r="B93">
            <v>56</v>
          </cell>
          <cell r="C93" t="str">
            <v>F-11</v>
          </cell>
          <cell r="D93">
            <v>53011</v>
          </cell>
          <cell r="E93" t="str">
            <v>フロンティア芝浦</v>
          </cell>
          <cell r="F93">
            <v>0</v>
          </cell>
          <cell r="G93">
            <v>911</v>
          </cell>
          <cell r="I93" t="str">
            <v>東京都</v>
          </cell>
          <cell r="J93" t="str">
            <v>都心主要5区</v>
          </cell>
          <cell r="Q93">
            <v>62.9</v>
          </cell>
          <cell r="R93">
            <v>19.03</v>
          </cell>
          <cell r="S93" t="str">
            <v>1DK</v>
          </cell>
          <cell r="U93" t="str">
            <v>住居</v>
          </cell>
          <cell r="V93" t="str">
            <v>Family</v>
          </cell>
          <cell r="X93">
            <v>1</v>
          </cell>
          <cell r="Y93">
            <v>0</v>
          </cell>
          <cell r="Z93">
            <v>1</v>
          </cell>
          <cell r="AA93">
            <v>0</v>
          </cell>
          <cell r="AB93">
            <v>0</v>
          </cell>
          <cell r="AC93">
            <v>0</v>
          </cell>
          <cell r="AD93">
            <v>0</v>
          </cell>
          <cell r="AE93">
            <v>0</v>
          </cell>
          <cell r="AG93">
            <v>38257</v>
          </cell>
          <cell r="AI93">
            <v>38257</v>
          </cell>
          <cell r="AJ93">
            <v>38986</v>
          </cell>
          <cell r="AK93" t="str">
            <v>清水建設㈱</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398000</v>
          </cell>
          <cell r="CJ93" t="str">
            <v>入居者：三浦大志</v>
          </cell>
          <cell r="CL93">
            <v>0</v>
          </cell>
          <cell r="CM93">
            <v>38257</v>
          </cell>
          <cell r="CN93" t="str">
            <v>有</v>
          </cell>
          <cell r="CO93">
            <v>38257</v>
          </cell>
          <cell r="CP93">
            <v>38256</v>
          </cell>
          <cell r="CQ93">
            <v>4</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K93" t="str">
            <v>OK</v>
          </cell>
          <cell r="DL93" t="str">
            <v>OK</v>
          </cell>
          <cell r="DM93" t="str">
            <v>OK</v>
          </cell>
          <cell r="DN93" t="str">
            <v>OK</v>
          </cell>
          <cell r="DO93" t="str">
            <v>OK</v>
          </cell>
          <cell r="DP93" t="str">
            <v>OK</v>
          </cell>
          <cell r="DR93" t="str">
            <v>OK</v>
          </cell>
          <cell r="DS93" t="str">
            <v>OK</v>
          </cell>
          <cell r="DU93" t="str">
            <v>OK</v>
          </cell>
          <cell r="DV93" t="str">
            <v>OK</v>
          </cell>
          <cell r="DW93" t="str">
            <v>OK</v>
          </cell>
          <cell r="DX93" t="str">
            <v>OK</v>
          </cell>
          <cell r="DZ93" t="str">
            <v>OK</v>
          </cell>
          <cell r="EA93" t="str">
            <v>OK</v>
          </cell>
          <cell r="EC93">
            <v>38257</v>
          </cell>
          <cell r="ED93">
            <v>38260</v>
          </cell>
          <cell r="EE93">
            <v>4</v>
          </cell>
          <cell r="EF93">
            <v>4</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row>
        <row r="94">
          <cell r="A94">
            <v>4718</v>
          </cell>
          <cell r="B94">
            <v>56</v>
          </cell>
          <cell r="C94" t="str">
            <v>F-11</v>
          </cell>
          <cell r="D94">
            <v>53011</v>
          </cell>
          <cell r="E94" t="str">
            <v>フロンティア芝浦</v>
          </cell>
          <cell r="F94">
            <v>0</v>
          </cell>
          <cell r="G94">
            <v>1001</v>
          </cell>
          <cell r="I94" t="str">
            <v>東京都</v>
          </cell>
          <cell r="J94" t="str">
            <v>都心主要5区</v>
          </cell>
          <cell r="Q94">
            <v>62.9</v>
          </cell>
          <cell r="R94">
            <v>19.03</v>
          </cell>
          <cell r="S94" t="str">
            <v>1DK</v>
          </cell>
          <cell r="U94" t="str">
            <v>住居</v>
          </cell>
          <cell r="V94" t="str">
            <v>Family</v>
          </cell>
          <cell r="X94">
            <v>1</v>
          </cell>
          <cell r="Y94">
            <v>0</v>
          </cell>
          <cell r="Z94">
            <v>1</v>
          </cell>
          <cell r="AA94">
            <v>0</v>
          </cell>
          <cell r="AB94">
            <v>0</v>
          </cell>
          <cell r="AC94">
            <v>0</v>
          </cell>
          <cell r="AD94">
            <v>0</v>
          </cell>
          <cell r="AE94">
            <v>0</v>
          </cell>
          <cell r="AG94">
            <v>38257</v>
          </cell>
          <cell r="AI94">
            <v>38257</v>
          </cell>
          <cell r="AJ94">
            <v>38986</v>
          </cell>
          <cell r="AK94" t="str">
            <v>清水建設㈱</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396000</v>
          </cell>
          <cell r="CJ94" t="str">
            <v>入居者：掘内　誠</v>
          </cell>
          <cell r="CL94">
            <v>0</v>
          </cell>
          <cell r="CM94">
            <v>38257</v>
          </cell>
          <cell r="CN94" t="str">
            <v>有</v>
          </cell>
          <cell r="CO94">
            <v>38257</v>
          </cell>
          <cell r="CP94">
            <v>38256</v>
          </cell>
          <cell r="CQ94">
            <v>4</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K94" t="str">
            <v>OK</v>
          </cell>
          <cell r="DL94" t="str">
            <v>OK</v>
          </cell>
          <cell r="DM94" t="str">
            <v>OK</v>
          </cell>
          <cell r="DN94" t="str">
            <v>OK</v>
          </cell>
          <cell r="DO94" t="str">
            <v>OK</v>
          </cell>
          <cell r="DP94" t="str">
            <v>OK</v>
          </cell>
          <cell r="DR94" t="str">
            <v>OK</v>
          </cell>
          <cell r="DS94" t="str">
            <v>OK</v>
          </cell>
          <cell r="DU94" t="str">
            <v>OK</v>
          </cell>
          <cell r="DV94" t="str">
            <v>OK</v>
          </cell>
          <cell r="DW94" t="str">
            <v>OK</v>
          </cell>
          <cell r="DX94" t="str">
            <v>OK</v>
          </cell>
          <cell r="DZ94" t="str">
            <v>OK</v>
          </cell>
          <cell r="EA94" t="str">
            <v>OK</v>
          </cell>
          <cell r="EC94">
            <v>38257</v>
          </cell>
          <cell r="ED94">
            <v>38260</v>
          </cell>
          <cell r="EE94">
            <v>4</v>
          </cell>
          <cell r="EF94">
            <v>4</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row>
        <row r="95">
          <cell r="A95">
            <v>4719</v>
          </cell>
          <cell r="B95">
            <v>56</v>
          </cell>
          <cell r="C95" t="str">
            <v>F-11</v>
          </cell>
          <cell r="D95">
            <v>53011</v>
          </cell>
          <cell r="E95" t="str">
            <v>フロンティア芝浦</v>
          </cell>
          <cell r="F95">
            <v>0</v>
          </cell>
          <cell r="G95">
            <v>1002</v>
          </cell>
          <cell r="I95" t="str">
            <v>東京都</v>
          </cell>
          <cell r="J95" t="str">
            <v>都心主要5区</v>
          </cell>
          <cell r="Q95">
            <v>52.37</v>
          </cell>
          <cell r="R95">
            <v>15.84</v>
          </cell>
          <cell r="S95" t="str">
            <v>1DK</v>
          </cell>
          <cell r="U95" t="str">
            <v>住居</v>
          </cell>
          <cell r="V95" t="str">
            <v>Family</v>
          </cell>
          <cell r="X95">
            <v>1</v>
          </cell>
          <cell r="Y95">
            <v>0</v>
          </cell>
          <cell r="Z95">
            <v>1</v>
          </cell>
          <cell r="AA95">
            <v>0</v>
          </cell>
          <cell r="AB95">
            <v>0</v>
          </cell>
          <cell r="AC95">
            <v>0</v>
          </cell>
          <cell r="AD95">
            <v>0</v>
          </cell>
          <cell r="AE95">
            <v>0</v>
          </cell>
          <cell r="AG95">
            <v>35864</v>
          </cell>
          <cell r="AI95">
            <v>38078</v>
          </cell>
          <cell r="AJ95">
            <v>38807</v>
          </cell>
          <cell r="AK95" t="str">
            <v>上野　奬</v>
          </cell>
          <cell r="AN95">
            <v>178000</v>
          </cell>
          <cell r="BF95">
            <v>178000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356000</v>
          </cell>
          <cell r="CG95">
            <v>356000</v>
          </cell>
          <cell r="CJ95" t="str">
            <v>10/23解約予定</v>
          </cell>
          <cell r="CL95">
            <v>0</v>
          </cell>
          <cell r="CM95">
            <v>38257</v>
          </cell>
          <cell r="CN95" t="str">
            <v>有</v>
          </cell>
          <cell r="CO95">
            <v>38231</v>
          </cell>
          <cell r="CP95">
            <v>38256</v>
          </cell>
          <cell r="CQ95">
            <v>30</v>
          </cell>
          <cell r="CR95">
            <v>26</v>
          </cell>
          <cell r="CS95">
            <v>154267</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K95" t="str">
            <v>OK</v>
          </cell>
          <cell r="DL95" t="str">
            <v>OK</v>
          </cell>
          <cell r="DM95" t="str">
            <v>OK</v>
          </cell>
          <cell r="DN95" t="str">
            <v>OK</v>
          </cell>
          <cell r="DO95" t="str">
            <v>OK</v>
          </cell>
          <cell r="DP95" t="str">
            <v>OK</v>
          </cell>
          <cell r="DR95" t="str">
            <v>OK</v>
          </cell>
          <cell r="DS95" t="str">
            <v>OK</v>
          </cell>
          <cell r="DU95" t="str">
            <v>OK</v>
          </cell>
          <cell r="DV95" t="str">
            <v>OK</v>
          </cell>
          <cell r="DW95" t="str">
            <v>OK</v>
          </cell>
          <cell r="DX95" t="str">
            <v>OK</v>
          </cell>
          <cell r="DZ95" t="str">
            <v>OK</v>
          </cell>
          <cell r="EA95" t="str">
            <v>OK</v>
          </cell>
          <cell r="EC95">
            <v>38257</v>
          </cell>
          <cell r="ED95">
            <v>38260</v>
          </cell>
          <cell r="EE95">
            <v>30</v>
          </cell>
          <cell r="EF95">
            <v>4</v>
          </cell>
          <cell r="EG95">
            <v>23733</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23733</v>
          </cell>
          <cell r="EY95">
            <v>0</v>
          </cell>
          <cell r="EZ95">
            <v>178000</v>
          </cell>
          <cell r="FA95">
            <v>0</v>
          </cell>
          <cell r="FB95">
            <v>178000</v>
          </cell>
        </row>
        <row r="96">
          <cell r="A96">
            <v>4720</v>
          </cell>
          <cell r="B96">
            <v>56</v>
          </cell>
          <cell r="C96" t="str">
            <v>F-11</v>
          </cell>
          <cell r="D96">
            <v>53011</v>
          </cell>
          <cell r="E96" t="str">
            <v>フロンティア芝浦</v>
          </cell>
          <cell r="F96">
            <v>0</v>
          </cell>
          <cell r="G96">
            <v>1003</v>
          </cell>
          <cell r="I96" t="str">
            <v>東京都</v>
          </cell>
          <cell r="J96" t="str">
            <v>都心主要5区</v>
          </cell>
          <cell r="Q96">
            <v>61.6</v>
          </cell>
          <cell r="R96">
            <v>18.63</v>
          </cell>
          <cell r="S96" t="str">
            <v>1DK</v>
          </cell>
          <cell r="U96" t="str">
            <v>住居</v>
          </cell>
          <cell r="V96" t="str">
            <v>Family</v>
          </cell>
          <cell r="X96">
            <v>1</v>
          </cell>
          <cell r="Y96">
            <v>0</v>
          </cell>
          <cell r="Z96">
            <v>1</v>
          </cell>
          <cell r="AA96">
            <v>0</v>
          </cell>
          <cell r="AB96">
            <v>0</v>
          </cell>
          <cell r="AC96">
            <v>0</v>
          </cell>
          <cell r="AD96">
            <v>0</v>
          </cell>
          <cell r="AE96">
            <v>0</v>
          </cell>
          <cell r="AG96">
            <v>38257</v>
          </cell>
          <cell r="AI96">
            <v>38257</v>
          </cell>
          <cell r="AJ96">
            <v>38986</v>
          </cell>
          <cell r="AK96" t="str">
            <v>清水建設㈱</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370000</v>
          </cell>
          <cell r="CJ96" t="str">
            <v>入居者：羽田康隆</v>
          </cell>
          <cell r="CL96">
            <v>0</v>
          </cell>
          <cell r="CM96">
            <v>38257</v>
          </cell>
          <cell r="CN96" t="str">
            <v>有</v>
          </cell>
          <cell r="CO96">
            <v>38257</v>
          </cell>
          <cell r="CP96">
            <v>38256</v>
          </cell>
          <cell r="CQ96">
            <v>4</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K96" t="str">
            <v>OK</v>
          </cell>
          <cell r="DL96" t="str">
            <v>OK</v>
          </cell>
          <cell r="DM96" t="str">
            <v>OK</v>
          </cell>
          <cell r="DN96" t="str">
            <v>OK</v>
          </cell>
          <cell r="DO96" t="str">
            <v>OK</v>
          </cell>
          <cell r="DP96" t="str">
            <v>OK</v>
          </cell>
          <cell r="DR96" t="str">
            <v>OK</v>
          </cell>
          <cell r="DS96" t="str">
            <v>OK</v>
          </cell>
          <cell r="DU96" t="str">
            <v>OK</v>
          </cell>
          <cell r="DV96" t="str">
            <v>OK</v>
          </cell>
          <cell r="DW96" t="str">
            <v>OK</v>
          </cell>
          <cell r="DX96" t="str">
            <v>OK</v>
          </cell>
          <cell r="DZ96" t="str">
            <v>OK</v>
          </cell>
          <cell r="EA96" t="str">
            <v>OK</v>
          </cell>
          <cell r="EC96">
            <v>38257</v>
          </cell>
          <cell r="ED96">
            <v>38260</v>
          </cell>
          <cell r="EE96">
            <v>4</v>
          </cell>
          <cell r="EF96">
            <v>4</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row>
        <row r="97">
          <cell r="A97">
            <v>4721</v>
          </cell>
          <cell r="B97">
            <v>56</v>
          </cell>
          <cell r="C97" t="str">
            <v>F-11</v>
          </cell>
          <cell r="D97">
            <v>53011</v>
          </cell>
          <cell r="E97" t="str">
            <v>フロンティア芝浦</v>
          </cell>
          <cell r="F97">
            <v>0</v>
          </cell>
          <cell r="G97">
            <v>1004</v>
          </cell>
          <cell r="I97" t="str">
            <v>東京都</v>
          </cell>
          <cell r="J97" t="str">
            <v>都心主要5区</v>
          </cell>
          <cell r="Q97">
            <v>53.06</v>
          </cell>
          <cell r="R97">
            <v>16.05</v>
          </cell>
          <cell r="S97" t="str">
            <v>1DK</v>
          </cell>
          <cell r="U97" t="str">
            <v>住居</v>
          </cell>
          <cell r="V97" t="str">
            <v>Family</v>
          </cell>
          <cell r="X97">
            <v>1</v>
          </cell>
          <cell r="Y97">
            <v>0</v>
          </cell>
          <cell r="Z97">
            <v>1</v>
          </cell>
          <cell r="AA97">
            <v>0</v>
          </cell>
          <cell r="AB97">
            <v>0</v>
          </cell>
          <cell r="AC97">
            <v>0</v>
          </cell>
          <cell r="AD97">
            <v>0</v>
          </cell>
          <cell r="AE97">
            <v>0</v>
          </cell>
          <cell r="AG97">
            <v>36582</v>
          </cell>
          <cell r="AI97">
            <v>38047</v>
          </cell>
          <cell r="AJ97">
            <v>38776</v>
          </cell>
          <cell r="AK97" t="str">
            <v>㈱ドン・キホーテ</v>
          </cell>
          <cell r="AN97">
            <v>178000</v>
          </cell>
          <cell r="BF97">
            <v>178000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356000</v>
          </cell>
          <cell r="CG97">
            <v>356000</v>
          </cell>
          <cell r="CL97">
            <v>0</v>
          </cell>
          <cell r="CM97">
            <v>38257</v>
          </cell>
          <cell r="CN97" t="str">
            <v>有</v>
          </cell>
          <cell r="CO97">
            <v>38231</v>
          </cell>
          <cell r="CP97">
            <v>38256</v>
          </cell>
          <cell r="CQ97">
            <v>30</v>
          </cell>
          <cell r="CR97">
            <v>26</v>
          </cell>
          <cell r="CS97">
            <v>154267</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K97" t="str">
            <v>OK</v>
          </cell>
          <cell r="DL97" t="str">
            <v>OK</v>
          </cell>
          <cell r="DM97" t="str">
            <v>OK</v>
          </cell>
          <cell r="DN97" t="str">
            <v>OK</v>
          </cell>
          <cell r="DO97" t="str">
            <v>OK</v>
          </cell>
          <cell r="DP97" t="str">
            <v>OK</v>
          </cell>
          <cell r="DR97" t="str">
            <v>OK</v>
          </cell>
          <cell r="DS97" t="str">
            <v>OK</v>
          </cell>
          <cell r="DU97" t="str">
            <v>OK</v>
          </cell>
          <cell r="DV97" t="str">
            <v>OK</v>
          </cell>
          <cell r="DW97" t="str">
            <v>OK</v>
          </cell>
          <cell r="DX97" t="str">
            <v>OK</v>
          </cell>
          <cell r="DZ97" t="str">
            <v>OK</v>
          </cell>
          <cell r="EA97" t="str">
            <v>OK</v>
          </cell>
          <cell r="EC97">
            <v>38257</v>
          </cell>
          <cell r="ED97">
            <v>38260</v>
          </cell>
          <cell r="EE97">
            <v>30</v>
          </cell>
          <cell r="EF97">
            <v>4</v>
          </cell>
          <cell r="EG97">
            <v>23733</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23733</v>
          </cell>
          <cell r="EY97">
            <v>0</v>
          </cell>
          <cell r="EZ97">
            <v>178000</v>
          </cell>
          <cell r="FA97">
            <v>0</v>
          </cell>
          <cell r="FB97">
            <v>178000</v>
          </cell>
        </row>
        <row r="98">
          <cell r="A98">
            <v>4722</v>
          </cell>
          <cell r="B98">
            <v>56</v>
          </cell>
          <cell r="C98" t="str">
            <v>F-11</v>
          </cell>
          <cell r="D98">
            <v>53011</v>
          </cell>
          <cell r="E98" t="str">
            <v>フロンティア芝浦</v>
          </cell>
          <cell r="F98">
            <v>0</v>
          </cell>
          <cell r="G98">
            <v>1005</v>
          </cell>
          <cell r="I98" t="str">
            <v>東京都</v>
          </cell>
          <cell r="J98" t="str">
            <v>都心主要5区</v>
          </cell>
          <cell r="Q98">
            <v>52.37</v>
          </cell>
          <cell r="R98">
            <v>15.84</v>
          </cell>
          <cell r="S98" t="str">
            <v>1DK</v>
          </cell>
          <cell r="U98" t="str">
            <v>住居</v>
          </cell>
          <cell r="V98" t="str">
            <v>Family</v>
          </cell>
          <cell r="X98">
            <v>1</v>
          </cell>
          <cell r="Y98">
            <v>0</v>
          </cell>
          <cell r="Z98">
            <v>1</v>
          </cell>
          <cell r="AA98">
            <v>0</v>
          </cell>
          <cell r="AB98">
            <v>0</v>
          </cell>
          <cell r="AC98">
            <v>0</v>
          </cell>
          <cell r="AD98">
            <v>0</v>
          </cell>
          <cell r="AE98">
            <v>0</v>
          </cell>
          <cell r="AG98">
            <v>36982</v>
          </cell>
          <cell r="AI98">
            <v>37712</v>
          </cell>
          <cell r="AJ98">
            <v>38442</v>
          </cell>
          <cell r="AK98" t="str">
            <v>山武ビルシステム㈱　代理タイセイ</v>
          </cell>
          <cell r="AN98">
            <v>178000</v>
          </cell>
          <cell r="BF98">
            <v>178000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356000</v>
          </cell>
          <cell r="CG98">
            <v>356000</v>
          </cell>
          <cell r="CL98">
            <v>0</v>
          </cell>
          <cell r="CM98">
            <v>38257</v>
          </cell>
          <cell r="CN98" t="str">
            <v>有</v>
          </cell>
          <cell r="CO98">
            <v>38231</v>
          </cell>
          <cell r="CP98">
            <v>38256</v>
          </cell>
          <cell r="CQ98">
            <v>30</v>
          </cell>
          <cell r="CR98">
            <v>26</v>
          </cell>
          <cell r="CS98">
            <v>154267</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K98" t="str">
            <v>OK</v>
          </cell>
          <cell r="DL98" t="str">
            <v>OK</v>
          </cell>
          <cell r="DM98" t="str">
            <v>OK</v>
          </cell>
          <cell r="DN98" t="str">
            <v>OK</v>
          </cell>
          <cell r="DO98" t="str">
            <v>OK</v>
          </cell>
          <cell r="DP98" t="str">
            <v>OK</v>
          </cell>
          <cell r="DR98" t="str">
            <v>OK</v>
          </cell>
          <cell r="DS98" t="str">
            <v>OK</v>
          </cell>
          <cell r="DU98" t="str">
            <v>OK</v>
          </cell>
          <cell r="DV98" t="str">
            <v>OK</v>
          </cell>
          <cell r="DW98" t="str">
            <v>OK</v>
          </cell>
          <cell r="DX98" t="str">
            <v>OK</v>
          </cell>
          <cell r="DZ98" t="str">
            <v>OK</v>
          </cell>
          <cell r="EA98" t="str">
            <v>OK</v>
          </cell>
          <cell r="EC98">
            <v>38257</v>
          </cell>
          <cell r="ED98">
            <v>38260</v>
          </cell>
          <cell r="EE98">
            <v>30</v>
          </cell>
          <cell r="EF98">
            <v>4</v>
          </cell>
          <cell r="EG98">
            <v>23733</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23733</v>
          </cell>
          <cell r="EY98">
            <v>0</v>
          </cell>
          <cell r="EZ98">
            <v>178000</v>
          </cell>
          <cell r="FA98">
            <v>0</v>
          </cell>
          <cell r="FB98">
            <v>178000</v>
          </cell>
        </row>
        <row r="99">
          <cell r="A99">
            <v>4723</v>
          </cell>
          <cell r="B99">
            <v>56</v>
          </cell>
          <cell r="C99" t="str">
            <v>F-11</v>
          </cell>
          <cell r="D99">
            <v>53011</v>
          </cell>
          <cell r="E99" t="str">
            <v>フロンティア芝浦</v>
          </cell>
          <cell r="F99">
            <v>0</v>
          </cell>
          <cell r="G99">
            <v>1006</v>
          </cell>
          <cell r="I99" t="str">
            <v>東京都</v>
          </cell>
          <cell r="J99" t="str">
            <v>都心主要5区</v>
          </cell>
          <cell r="Q99">
            <v>52.37</v>
          </cell>
          <cell r="R99">
            <v>15.84</v>
          </cell>
          <cell r="S99" t="str">
            <v>1DK</v>
          </cell>
          <cell r="U99" t="str">
            <v>住居</v>
          </cell>
          <cell r="V99" t="str">
            <v>Family</v>
          </cell>
          <cell r="X99">
            <v>1</v>
          </cell>
          <cell r="Y99">
            <v>0</v>
          </cell>
          <cell r="Z99">
            <v>1</v>
          </cell>
          <cell r="AA99">
            <v>0</v>
          </cell>
          <cell r="AB99">
            <v>0</v>
          </cell>
          <cell r="AC99">
            <v>0</v>
          </cell>
          <cell r="AD99">
            <v>0</v>
          </cell>
          <cell r="AE99">
            <v>0</v>
          </cell>
          <cell r="AG99">
            <v>37300</v>
          </cell>
          <cell r="AI99">
            <v>38047</v>
          </cell>
          <cell r="AJ99">
            <v>38776</v>
          </cell>
          <cell r="AK99" t="str">
            <v>東海汽船㈱</v>
          </cell>
          <cell r="AN99">
            <v>168000</v>
          </cell>
          <cell r="BF99">
            <v>168000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336000</v>
          </cell>
          <cell r="CG99">
            <v>336000</v>
          </cell>
          <cell r="CL99">
            <v>0</v>
          </cell>
          <cell r="CM99">
            <v>38257</v>
          </cell>
          <cell r="CN99" t="str">
            <v>有</v>
          </cell>
          <cell r="CO99">
            <v>38231</v>
          </cell>
          <cell r="CP99">
            <v>38256</v>
          </cell>
          <cell r="CQ99">
            <v>30</v>
          </cell>
          <cell r="CR99">
            <v>26</v>
          </cell>
          <cell r="CS99">
            <v>145600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K99" t="str">
            <v>OK</v>
          </cell>
          <cell r="DL99" t="str">
            <v>OK</v>
          </cell>
          <cell r="DM99" t="str">
            <v>OK</v>
          </cell>
          <cell r="DN99" t="str">
            <v>OK</v>
          </cell>
          <cell r="DO99" t="str">
            <v>OK</v>
          </cell>
          <cell r="DP99" t="str">
            <v>OK</v>
          </cell>
          <cell r="DR99" t="str">
            <v>OK</v>
          </cell>
          <cell r="DS99" t="str">
            <v>OK</v>
          </cell>
          <cell r="DU99" t="str">
            <v>OK</v>
          </cell>
          <cell r="DV99" t="str">
            <v>OK</v>
          </cell>
          <cell r="DW99" t="str">
            <v>OK</v>
          </cell>
          <cell r="DX99" t="str">
            <v>OK</v>
          </cell>
          <cell r="DZ99" t="str">
            <v>OK</v>
          </cell>
          <cell r="EA99" t="str">
            <v>OK</v>
          </cell>
          <cell r="EC99">
            <v>38257</v>
          </cell>
          <cell r="ED99">
            <v>38260</v>
          </cell>
          <cell r="EE99">
            <v>30</v>
          </cell>
          <cell r="EF99">
            <v>4</v>
          </cell>
          <cell r="EG99">
            <v>22400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22400</v>
          </cell>
          <cell r="EY99">
            <v>0</v>
          </cell>
          <cell r="EZ99">
            <v>168000</v>
          </cell>
          <cell r="FA99">
            <v>0</v>
          </cell>
          <cell r="FB99">
            <v>168000</v>
          </cell>
        </row>
        <row r="100">
          <cell r="A100">
            <v>4724</v>
          </cell>
          <cell r="B100">
            <v>56</v>
          </cell>
          <cell r="C100" t="str">
            <v>F-11</v>
          </cell>
          <cell r="D100">
            <v>53011</v>
          </cell>
          <cell r="E100" t="str">
            <v>フロンティア芝浦</v>
          </cell>
          <cell r="F100">
            <v>0</v>
          </cell>
          <cell r="G100">
            <v>1007</v>
          </cell>
          <cell r="I100" t="str">
            <v>東京都</v>
          </cell>
          <cell r="J100" t="str">
            <v>都心主要5区</v>
          </cell>
          <cell r="Q100">
            <v>52.37</v>
          </cell>
          <cell r="R100">
            <v>15.84</v>
          </cell>
          <cell r="S100" t="str">
            <v>1DK</v>
          </cell>
          <cell r="U100" t="str">
            <v>住居</v>
          </cell>
          <cell r="V100" t="str">
            <v>Family</v>
          </cell>
          <cell r="X100">
            <v>1</v>
          </cell>
          <cell r="Y100">
            <v>0</v>
          </cell>
          <cell r="Z100">
            <v>1</v>
          </cell>
          <cell r="AA100">
            <v>0</v>
          </cell>
          <cell r="AB100">
            <v>0</v>
          </cell>
          <cell r="AC100">
            <v>0</v>
          </cell>
          <cell r="AD100">
            <v>0</v>
          </cell>
          <cell r="AE100">
            <v>0</v>
          </cell>
          <cell r="AG100">
            <v>33506</v>
          </cell>
          <cell r="AI100">
            <v>37895</v>
          </cell>
          <cell r="AJ100">
            <v>38625</v>
          </cell>
          <cell r="AK100" t="str">
            <v>荒川　英敏</v>
          </cell>
          <cell r="AN100">
            <v>180000</v>
          </cell>
          <cell r="BF100">
            <v>180000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434000</v>
          </cell>
          <cell r="CJ100" t="str">
            <v>11/14解約予定</v>
          </cell>
          <cell r="CL100">
            <v>0</v>
          </cell>
          <cell r="CM100">
            <v>38257</v>
          </cell>
          <cell r="CN100" t="str">
            <v>有</v>
          </cell>
          <cell r="CO100">
            <v>38231</v>
          </cell>
          <cell r="CP100">
            <v>38256</v>
          </cell>
          <cell r="CQ100">
            <v>30</v>
          </cell>
          <cell r="CR100">
            <v>26</v>
          </cell>
          <cell r="CS100">
            <v>156000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K100" t="str">
            <v>OK</v>
          </cell>
          <cell r="DL100" t="str">
            <v>OK</v>
          </cell>
          <cell r="DM100" t="str">
            <v>OK</v>
          </cell>
          <cell r="DN100" t="str">
            <v>OK</v>
          </cell>
          <cell r="DO100" t="str">
            <v>OK</v>
          </cell>
          <cell r="DP100" t="str">
            <v>OK</v>
          </cell>
          <cell r="DR100" t="str">
            <v>OK</v>
          </cell>
          <cell r="DS100" t="str">
            <v>OK</v>
          </cell>
          <cell r="DU100" t="str">
            <v>OK</v>
          </cell>
          <cell r="DV100" t="str">
            <v>OK</v>
          </cell>
          <cell r="DW100" t="str">
            <v>OK</v>
          </cell>
          <cell r="DX100" t="str">
            <v>OK</v>
          </cell>
          <cell r="DZ100" t="str">
            <v>OK</v>
          </cell>
          <cell r="EA100" t="str">
            <v>OK</v>
          </cell>
          <cell r="EC100">
            <v>38257</v>
          </cell>
          <cell r="ED100">
            <v>38260</v>
          </cell>
          <cell r="EE100">
            <v>30</v>
          </cell>
          <cell r="EF100">
            <v>4</v>
          </cell>
          <cell r="EG100">
            <v>24000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24000</v>
          </cell>
          <cell r="EY100">
            <v>0</v>
          </cell>
          <cell r="EZ100">
            <v>180000</v>
          </cell>
          <cell r="FA100">
            <v>0</v>
          </cell>
          <cell r="FB100">
            <v>180000</v>
          </cell>
        </row>
        <row r="101">
          <cell r="A101">
            <v>4725</v>
          </cell>
          <cell r="B101">
            <v>56</v>
          </cell>
          <cell r="C101" t="str">
            <v>F-11</v>
          </cell>
          <cell r="D101">
            <v>53011</v>
          </cell>
          <cell r="E101" t="str">
            <v>フロンティア芝浦</v>
          </cell>
          <cell r="F101">
            <v>0</v>
          </cell>
          <cell r="G101">
            <v>1008</v>
          </cell>
          <cell r="I101" t="str">
            <v>東京都</v>
          </cell>
          <cell r="J101" t="str">
            <v>都心主要5区</v>
          </cell>
          <cell r="Q101">
            <v>52.37</v>
          </cell>
          <cell r="R101">
            <v>15.84</v>
          </cell>
          <cell r="S101" t="str">
            <v>1DK</v>
          </cell>
          <cell r="U101" t="str">
            <v>住居</v>
          </cell>
          <cell r="V101" t="str">
            <v>Family</v>
          </cell>
          <cell r="X101">
            <v>1</v>
          </cell>
          <cell r="Y101">
            <v>0</v>
          </cell>
          <cell r="Z101">
            <v>1</v>
          </cell>
          <cell r="AA101">
            <v>0</v>
          </cell>
          <cell r="AB101">
            <v>0</v>
          </cell>
          <cell r="AC101">
            <v>0</v>
          </cell>
          <cell r="AD101">
            <v>0</v>
          </cell>
          <cell r="AE101">
            <v>0</v>
          </cell>
          <cell r="AG101">
            <v>38135</v>
          </cell>
          <cell r="AI101">
            <v>38135</v>
          </cell>
          <cell r="AJ101">
            <v>38868</v>
          </cell>
          <cell r="AK101" t="str">
            <v>中村　富士雄</v>
          </cell>
          <cell r="AN101">
            <v>168000</v>
          </cell>
          <cell r="BF101">
            <v>168000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336000</v>
          </cell>
          <cell r="CG101">
            <v>336000</v>
          </cell>
          <cell r="CL101">
            <v>0</v>
          </cell>
          <cell r="CM101">
            <v>38257</v>
          </cell>
          <cell r="CN101" t="str">
            <v>有</v>
          </cell>
          <cell r="CO101">
            <v>38231</v>
          </cell>
          <cell r="CP101">
            <v>38256</v>
          </cell>
          <cell r="CQ101">
            <v>30</v>
          </cell>
          <cell r="CR101">
            <v>26</v>
          </cell>
          <cell r="CS101">
            <v>145600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K101" t="str">
            <v>OK</v>
          </cell>
          <cell r="DL101" t="str">
            <v>OK</v>
          </cell>
          <cell r="DM101" t="str">
            <v>OK</v>
          </cell>
          <cell r="DN101" t="str">
            <v>OK</v>
          </cell>
          <cell r="DO101" t="str">
            <v>OK</v>
          </cell>
          <cell r="DP101" t="str">
            <v>OK</v>
          </cell>
          <cell r="DR101" t="str">
            <v>OK</v>
          </cell>
          <cell r="DS101" t="str">
            <v>OK</v>
          </cell>
          <cell r="DU101" t="str">
            <v>OK</v>
          </cell>
          <cell r="DV101" t="str">
            <v>OK</v>
          </cell>
          <cell r="DW101" t="str">
            <v>OK</v>
          </cell>
          <cell r="DX101" t="str">
            <v>OK</v>
          </cell>
          <cell r="DZ101" t="str">
            <v>OK</v>
          </cell>
          <cell r="EA101" t="str">
            <v>OK</v>
          </cell>
          <cell r="EC101">
            <v>38257</v>
          </cell>
          <cell r="ED101">
            <v>38260</v>
          </cell>
          <cell r="EE101">
            <v>30</v>
          </cell>
          <cell r="EF101">
            <v>4</v>
          </cell>
          <cell r="EG101">
            <v>22400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22400</v>
          </cell>
          <cell r="EY101">
            <v>0</v>
          </cell>
          <cell r="EZ101">
            <v>168000</v>
          </cell>
          <cell r="FA101">
            <v>0</v>
          </cell>
          <cell r="FB101">
            <v>168000</v>
          </cell>
        </row>
        <row r="102">
          <cell r="A102">
            <v>4726</v>
          </cell>
          <cell r="B102">
            <v>56</v>
          </cell>
          <cell r="C102" t="str">
            <v>F-11</v>
          </cell>
          <cell r="D102">
            <v>53011</v>
          </cell>
          <cell r="E102" t="str">
            <v>フロンティア芝浦</v>
          </cell>
          <cell r="F102">
            <v>0</v>
          </cell>
          <cell r="G102">
            <v>1009</v>
          </cell>
          <cell r="I102" t="str">
            <v>東京都</v>
          </cell>
          <cell r="J102" t="str">
            <v>都心主要5区</v>
          </cell>
          <cell r="Q102">
            <v>53.06</v>
          </cell>
          <cell r="R102">
            <v>16.05</v>
          </cell>
          <cell r="S102" t="str">
            <v>1R</v>
          </cell>
          <cell r="U102" t="str">
            <v>住居</v>
          </cell>
          <cell r="V102" t="str">
            <v>Family</v>
          </cell>
          <cell r="X102">
            <v>1</v>
          </cell>
          <cell r="Y102">
            <v>0</v>
          </cell>
          <cell r="Z102">
            <v>1</v>
          </cell>
          <cell r="AA102">
            <v>0</v>
          </cell>
          <cell r="AB102">
            <v>0</v>
          </cell>
          <cell r="AC102">
            <v>0</v>
          </cell>
          <cell r="AD102">
            <v>0</v>
          </cell>
          <cell r="AE102">
            <v>0</v>
          </cell>
          <cell r="AG102">
            <v>37315</v>
          </cell>
          <cell r="AI102">
            <v>38047</v>
          </cell>
          <cell r="AJ102">
            <v>38776</v>
          </cell>
          <cell r="AK102" t="str">
            <v>㈱オトフジ</v>
          </cell>
          <cell r="AN102">
            <v>178000</v>
          </cell>
          <cell r="BF102">
            <v>178000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356000</v>
          </cell>
          <cell r="CG102">
            <v>356000</v>
          </cell>
          <cell r="CL102">
            <v>0</v>
          </cell>
          <cell r="CM102">
            <v>38257</v>
          </cell>
          <cell r="CN102" t="str">
            <v>有</v>
          </cell>
          <cell r="CO102">
            <v>38231</v>
          </cell>
          <cell r="CP102">
            <v>38256</v>
          </cell>
          <cell r="CQ102">
            <v>30</v>
          </cell>
          <cell r="CR102">
            <v>26</v>
          </cell>
          <cell r="CS102">
            <v>154267</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K102" t="str">
            <v>OK</v>
          </cell>
          <cell r="DL102" t="str">
            <v>OK</v>
          </cell>
          <cell r="DM102" t="str">
            <v>OK</v>
          </cell>
          <cell r="DN102" t="str">
            <v>OK</v>
          </cell>
          <cell r="DO102" t="str">
            <v>OK</v>
          </cell>
          <cell r="DP102" t="str">
            <v>OK</v>
          </cell>
          <cell r="DR102" t="str">
            <v>OK</v>
          </cell>
          <cell r="DS102" t="str">
            <v>OK</v>
          </cell>
          <cell r="DU102" t="str">
            <v>OK</v>
          </cell>
          <cell r="DV102" t="str">
            <v>OK</v>
          </cell>
          <cell r="DW102" t="str">
            <v>OK</v>
          </cell>
          <cell r="DX102" t="str">
            <v>OK</v>
          </cell>
          <cell r="DZ102" t="str">
            <v>OK</v>
          </cell>
          <cell r="EA102" t="str">
            <v>OK</v>
          </cell>
          <cell r="EC102">
            <v>38257</v>
          </cell>
          <cell r="ED102">
            <v>38260</v>
          </cell>
          <cell r="EE102">
            <v>30</v>
          </cell>
          <cell r="EF102">
            <v>4</v>
          </cell>
          <cell r="EG102">
            <v>23733</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23733</v>
          </cell>
          <cell r="EY102">
            <v>0</v>
          </cell>
          <cell r="EZ102">
            <v>178000</v>
          </cell>
          <cell r="FA102">
            <v>0</v>
          </cell>
          <cell r="FB102">
            <v>178000</v>
          </cell>
        </row>
        <row r="103">
          <cell r="A103">
            <v>4727</v>
          </cell>
          <cell r="B103">
            <v>56</v>
          </cell>
          <cell r="C103" t="str">
            <v>F-11</v>
          </cell>
          <cell r="D103">
            <v>53011</v>
          </cell>
          <cell r="E103" t="str">
            <v>フロンティア芝浦</v>
          </cell>
          <cell r="F103">
            <v>0</v>
          </cell>
          <cell r="G103">
            <v>1010</v>
          </cell>
          <cell r="I103" t="str">
            <v>東京都</v>
          </cell>
          <cell r="J103" t="str">
            <v>都心主要5区</v>
          </cell>
          <cell r="Q103">
            <v>52.37</v>
          </cell>
          <cell r="R103">
            <v>15.84</v>
          </cell>
          <cell r="S103" t="str">
            <v>1R</v>
          </cell>
          <cell r="U103" t="str">
            <v>住居</v>
          </cell>
          <cell r="V103" t="str">
            <v>Family</v>
          </cell>
          <cell r="X103">
            <v>1</v>
          </cell>
          <cell r="Y103">
            <v>0</v>
          </cell>
          <cell r="Z103">
            <v>1</v>
          </cell>
          <cell r="AA103">
            <v>0</v>
          </cell>
          <cell r="AB103">
            <v>0</v>
          </cell>
          <cell r="AC103">
            <v>0</v>
          </cell>
          <cell r="AD103">
            <v>0</v>
          </cell>
          <cell r="AE103">
            <v>0</v>
          </cell>
          <cell r="AG103">
            <v>36491</v>
          </cell>
          <cell r="AI103">
            <v>37956</v>
          </cell>
          <cell r="AJ103">
            <v>38686</v>
          </cell>
          <cell r="AK103" t="str">
            <v>横山　貴之</v>
          </cell>
          <cell r="AN103">
            <v>168000</v>
          </cell>
          <cell r="BF103">
            <v>168000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336000</v>
          </cell>
          <cell r="CG103">
            <v>336000</v>
          </cell>
          <cell r="CL103">
            <v>0</v>
          </cell>
          <cell r="CM103">
            <v>38257</v>
          </cell>
          <cell r="CN103" t="str">
            <v>有</v>
          </cell>
          <cell r="CO103">
            <v>38231</v>
          </cell>
          <cell r="CP103">
            <v>38256</v>
          </cell>
          <cell r="CQ103">
            <v>30</v>
          </cell>
          <cell r="CR103">
            <v>26</v>
          </cell>
          <cell r="CS103">
            <v>145600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K103" t="str">
            <v>OK</v>
          </cell>
          <cell r="DL103" t="str">
            <v>OK</v>
          </cell>
          <cell r="DM103" t="str">
            <v>OK</v>
          </cell>
          <cell r="DN103" t="str">
            <v>OK</v>
          </cell>
          <cell r="DO103" t="str">
            <v>OK</v>
          </cell>
          <cell r="DP103" t="str">
            <v>OK</v>
          </cell>
          <cell r="DR103" t="str">
            <v>OK</v>
          </cell>
          <cell r="DS103" t="str">
            <v>OK</v>
          </cell>
          <cell r="DU103" t="str">
            <v>OK</v>
          </cell>
          <cell r="DV103" t="str">
            <v>OK</v>
          </cell>
          <cell r="DW103" t="str">
            <v>OK</v>
          </cell>
          <cell r="DX103" t="str">
            <v>OK</v>
          </cell>
          <cell r="DZ103" t="str">
            <v>OK</v>
          </cell>
          <cell r="EA103" t="str">
            <v>OK</v>
          </cell>
          <cell r="EC103">
            <v>38257</v>
          </cell>
          <cell r="ED103">
            <v>38260</v>
          </cell>
          <cell r="EE103">
            <v>30</v>
          </cell>
          <cell r="EF103">
            <v>4</v>
          </cell>
          <cell r="EG103">
            <v>22400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22400</v>
          </cell>
          <cell r="EY103">
            <v>0</v>
          </cell>
          <cell r="EZ103">
            <v>168000</v>
          </cell>
          <cell r="FA103">
            <v>0</v>
          </cell>
          <cell r="FB103">
            <v>168000</v>
          </cell>
        </row>
        <row r="104">
          <cell r="A104">
            <v>4728</v>
          </cell>
          <cell r="B104">
            <v>56</v>
          </cell>
          <cell r="C104" t="str">
            <v>F-11</v>
          </cell>
          <cell r="D104">
            <v>53011</v>
          </cell>
          <cell r="E104" t="str">
            <v>フロンティア芝浦</v>
          </cell>
          <cell r="F104">
            <v>0</v>
          </cell>
          <cell r="G104">
            <v>1011</v>
          </cell>
          <cell r="I104" t="str">
            <v>東京都</v>
          </cell>
          <cell r="J104" t="str">
            <v>都心主要5区</v>
          </cell>
          <cell r="Q104">
            <v>62.9</v>
          </cell>
          <cell r="R104">
            <v>19.03</v>
          </cell>
          <cell r="S104" t="str">
            <v>1DK</v>
          </cell>
          <cell r="U104" t="str">
            <v>住居</v>
          </cell>
          <cell r="V104" t="str">
            <v>Family</v>
          </cell>
          <cell r="X104">
            <v>1</v>
          </cell>
          <cell r="Y104">
            <v>0</v>
          </cell>
          <cell r="Z104">
            <v>1</v>
          </cell>
          <cell r="AA104">
            <v>0</v>
          </cell>
          <cell r="AB104">
            <v>0</v>
          </cell>
          <cell r="AC104">
            <v>0</v>
          </cell>
          <cell r="AD104">
            <v>0</v>
          </cell>
          <cell r="AE104">
            <v>0</v>
          </cell>
          <cell r="AG104">
            <v>38257</v>
          </cell>
          <cell r="AI104">
            <v>38257</v>
          </cell>
          <cell r="AJ104">
            <v>38986</v>
          </cell>
          <cell r="AK104" t="str">
            <v>清水建設㈱</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398000</v>
          </cell>
          <cell r="CJ104" t="str">
            <v>入居者：釜井　努</v>
          </cell>
          <cell r="CL104">
            <v>0</v>
          </cell>
          <cell r="CM104">
            <v>38257</v>
          </cell>
          <cell r="CN104" t="str">
            <v>有</v>
          </cell>
          <cell r="CO104">
            <v>38257</v>
          </cell>
          <cell r="CP104">
            <v>38256</v>
          </cell>
          <cell r="CQ104">
            <v>4</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K104" t="str">
            <v>OK</v>
          </cell>
          <cell r="DL104" t="str">
            <v>OK</v>
          </cell>
          <cell r="DM104" t="str">
            <v>OK</v>
          </cell>
          <cell r="DN104" t="str">
            <v>OK</v>
          </cell>
          <cell r="DO104" t="str">
            <v>OK</v>
          </cell>
          <cell r="DP104" t="str">
            <v>OK</v>
          </cell>
          <cell r="DR104" t="str">
            <v>OK</v>
          </cell>
          <cell r="DS104" t="str">
            <v>OK</v>
          </cell>
          <cell r="DU104" t="str">
            <v>OK</v>
          </cell>
          <cell r="DV104" t="str">
            <v>OK</v>
          </cell>
          <cell r="DW104" t="str">
            <v>OK</v>
          </cell>
          <cell r="DX104" t="str">
            <v>OK</v>
          </cell>
          <cell r="DZ104" t="str">
            <v>OK</v>
          </cell>
          <cell r="EA104" t="str">
            <v>OK</v>
          </cell>
          <cell r="EC104">
            <v>38257</v>
          </cell>
          <cell r="ED104">
            <v>38260</v>
          </cell>
          <cell r="EE104">
            <v>4</v>
          </cell>
          <cell r="EF104">
            <v>4</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row>
        <row r="105">
          <cell r="A105">
            <v>4729</v>
          </cell>
          <cell r="B105">
            <v>56</v>
          </cell>
          <cell r="C105" t="str">
            <v>F-11</v>
          </cell>
          <cell r="D105">
            <v>53011</v>
          </cell>
          <cell r="E105" t="str">
            <v>フロンティア芝浦</v>
          </cell>
          <cell r="F105">
            <v>0</v>
          </cell>
          <cell r="G105">
            <v>1101</v>
          </cell>
          <cell r="I105" t="str">
            <v>東京都</v>
          </cell>
          <cell r="J105" t="str">
            <v>都心主要5区</v>
          </cell>
          <cell r="Q105">
            <v>62.9</v>
          </cell>
          <cell r="R105">
            <v>19.03</v>
          </cell>
          <cell r="S105" t="str">
            <v>1DK</v>
          </cell>
          <cell r="U105" t="str">
            <v>住居</v>
          </cell>
          <cell r="V105" t="str">
            <v>Family</v>
          </cell>
          <cell r="X105">
            <v>1</v>
          </cell>
          <cell r="Y105">
            <v>0</v>
          </cell>
          <cell r="Z105">
            <v>1</v>
          </cell>
          <cell r="AA105">
            <v>0</v>
          </cell>
          <cell r="AB105">
            <v>0</v>
          </cell>
          <cell r="AC105">
            <v>0</v>
          </cell>
          <cell r="AD105">
            <v>0</v>
          </cell>
          <cell r="AE105">
            <v>0</v>
          </cell>
          <cell r="AG105">
            <v>38257</v>
          </cell>
          <cell r="AI105">
            <v>38257</v>
          </cell>
          <cell r="AJ105">
            <v>38986</v>
          </cell>
          <cell r="AK105" t="str">
            <v>清水建設㈱</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396000</v>
          </cell>
          <cell r="CJ105" t="str">
            <v>入居者：渋谷茂治</v>
          </cell>
          <cell r="CL105">
            <v>0</v>
          </cell>
          <cell r="CM105">
            <v>38257</v>
          </cell>
          <cell r="CN105" t="str">
            <v>有</v>
          </cell>
          <cell r="CO105">
            <v>38257</v>
          </cell>
          <cell r="CP105">
            <v>38256</v>
          </cell>
          <cell r="CQ105">
            <v>4</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K105" t="str">
            <v>OK</v>
          </cell>
          <cell r="DL105" t="str">
            <v>OK</v>
          </cell>
          <cell r="DM105" t="str">
            <v>OK</v>
          </cell>
          <cell r="DN105" t="str">
            <v>OK</v>
          </cell>
          <cell r="DO105" t="str">
            <v>OK</v>
          </cell>
          <cell r="DP105" t="str">
            <v>OK</v>
          </cell>
          <cell r="DR105" t="str">
            <v>OK</v>
          </cell>
          <cell r="DS105" t="str">
            <v>OK</v>
          </cell>
          <cell r="DU105" t="str">
            <v>OK</v>
          </cell>
          <cell r="DV105" t="str">
            <v>OK</v>
          </cell>
          <cell r="DW105" t="str">
            <v>OK</v>
          </cell>
          <cell r="DX105" t="str">
            <v>OK</v>
          </cell>
          <cell r="DZ105" t="str">
            <v>OK</v>
          </cell>
          <cell r="EA105" t="str">
            <v>OK</v>
          </cell>
          <cell r="EC105">
            <v>38257</v>
          </cell>
          <cell r="ED105">
            <v>38260</v>
          </cell>
          <cell r="EE105">
            <v>4</v>
          </cell>
          <cell r="EF105">
            <v>4</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row>
        <row r="106">
          <cell r="A106">
            <v>4730</v>
          </cell>
          <cell r="B106">
            <v>56</v>
          </cell>
          <cell r="C106" t="str">
            <v>F-11</v>
          </cell>
          <cell r="D106">
            <v>53011</v>
          </cell>
          <cell r="E106" t="str">
            <v>フロンティア芝浦</v>
          </cell>
          <cell r="F106">
            <v>0</v>
          </cell>
          <cell r="G106">
            <v>1102</v>
          </cell>
          <cell r="I106" t="str">
            <v>東京都</v>
          </cell>
          <cell r="J106" t="str">
            <v>都心主要5区</v>
          </cell>
          <cell r="Q106">
            <v>52.37</v>
          </cell>
          <cell r="R106">
            <v>15.84</v>
          </cell>
          <cell r="S106" t="str">
            <v>1DK</v>
          </cell>
          <cell r="U106" t="str">
            <v>住居</v>
          </cell>
          <cell r="V106" t="str">
            <v>Family</v>
          </cell>
          <cell r="X106">
            <v>1</v>
          </cell>
          <cell r="Y106">
            <v>0</v>
          </cell>
          <cell r="Z106">
            <v>1</v>
          </cell>
          <cell r="AA106">
            <v>0</v>
          </cell>
          <cell r="AB106">
            <v>0</v>
          </cell>
          <cell r="AC106">
            <v>0</v>
          </cell>
          <cell r="AD106">
            <v>0</v>
          </cell>
          <cell r="AE106">
            <v>0</v>
          </cell>
          <cell r="AG106">
            <v>37300</v>
          </cell>
          <cell r="AI106">
            <v>38047</v>
          </cell>
          <cell r="AJ106">
            <v>38776</v>
          </cell>
          <cell r="AK106" t="str">
            <v>東海汽船㈱</v>
          </cell>
          <cell r="AN106">
            <v>168000</v>
          </cell>
          <cell r="BF106">
            <v>168000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336000</v>
          </cell>
          <cell r="CG106">
            <v>336000</v>
          </cell>
          <cell r="CL106">
            <v>0</v>
          </cell>
          <cell r="CM106">
            <v>38257</v>
          </cell>
          <cell r="CN106" t="str">
            <v>有</v>
          </cell>
          <cell r="CO106">
            <v>38231</v>
          </cell>
          <cell r="CP106">
            <v>38256</v>
          </cell>
          <cell r="CQ106">
            <v>30</v>
          </cell>
          <cell r="CR106">
            <v>26</v>
          </cell>
          <cell r="CS106">
            <v>145600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K106" t="str">
            <v>OK</v>
          </cell>
          <cell r="DL106" t="str">
            <v>OK</v>
          </cell>
          <cell r="DM106" t="str">
            <v>OK</v>
          </cell>
          <cell r="DN106" t="str">
            <v>OK</v>
          </cell>
          <cell r="DO106" t="str">
            <v>OK</v>
          </cell>
          <cell r="DP106" t="str">
            <v>OK</v>
          </cell>
          <cell r="DR106" t="str">
            <v>OK</v>
          </cell>
          <cell r="DS106" t="str">
            <v>OK</v>
          </cell>
          <cell r="DU106" t="str">
            <v>OK</v>
          </cell>
          <cell r="DV106" t="str">
            <v>OK</v>
          </cell>
          <cell r="DW106" t="str">
            <v>OK</v>
          </cell>
          <cell r="DX106" t="str">
            <v>OK</v>
          </cell>
          <cell r="DZ106" t="str">
            <v>OK</v>
          </cell>
          <cell r="EA106" t="str">
            <v>OK</v>
          </cell>
          <cell r="EC106">
            <v>38257</v>
          </cell>
          <cell r="ED106">
            <v>38260</v>
          </cell>
          <cell r="EE106">
            <v>30</v>
          </cell>
          <cell r="EF106">
            <v>4</v>
          </cell>
          <cell r="EG106">
            <v>22400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22400</v>
          </cell>
          <cell r="EY106">
            <v>0</v>
          </cell>
          <cell r="EZ106">
            <v>168000</v>
          </cell>
          <cell r="FA106">
            <v>0</v>
          </cell>
          <cell r="FB106">
            <v>168000</v>
          </cell>
        </row>
        <row r="107">
          <cell r="A107">
            <v>4731</v>
          </cell>
          <cell r="B107">
            <v>56</v>
          </cell>
          <cell r="C107" t="str">
            <v>F-11</v>
          </cell>
          <cell r="D107">
            <v>53011</v>
          </cell>
          <cell r="E107" t="str">
            <v>フロンティア芝浦</v>
          </cell>
          <cell r="F107">
            <v>0</v>
          </cell>
          <cell r="G107">
            <v>1103</v>
          </cell>
          <cell r="I107" t="str">
            <v>東京都</v>
          </cell>
          <cell r="J107" t="str">
            <v>都心主要5区</v>
          </cell>
          <cell r="Q107">
            <v>61.6</v>
          </cell>
          <cell r="R107">
            <v>18.63</v>
          </cell>
          <cell r="S107" t="str">
            <v>1DK</v>
          </cell>
          <cell r="U107" t="str">
            <v>住居</v>
          </cell>
          <cell r="V107" t="str">
            <v>Family</v>
          </cell>
          <cell r="X107">
            <v>1</v>
          </cell>
          <cell r="Y107">
            <v>0</v>
          </cell>
          <cell r="Z107">
            <v>1</v>
          </cell>
          <cell r="AA107">
            <v>0</v>
          </cell>
          <cell r="AB107">
            <v>0</v>
          </cell>
          <cell r="AC107">
            <v>0</v>
          </cell>
          <cell r="AD107">
            <v>0</v>
          </cell>
          <cell r="AE107">
            <v>0</v>
          </cell>
          <cell r="AG107">
            <v>38257</v>
          </cell>
          <cell r="AI107">
            <v>38257</v>
          </cell>
          <cell r="AJ107">
            <v>38986</v>
          </cell>
          <cell r="AK107" t="str">
            <v>清水建設㈱</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370000</v>
          </cell>
          <cell r="CJ107" t="str">
            <v>入居者：浜田　潔</v>
          </cell>
          <cell r="CL107">
            <v>0</v>
          </cell>
          <cell r="CM107">
            <v>38257</v>
          </cell>
          <cell r="CN107" t="str">
            <v>有</v>
          </cell>
          <cell r="CO107">
            <v>38257</v>
          </cell>
          <cell r="CP107">
            <v>38256</v>
          </cell>
          <cell r="CQ107">
            <v>4</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K107" t="str">
            <v>OK</v>
          </cell>
          <cell r="DL107" t="str">
            <v>OK</v>
          </cell>
          <cell r="DM107" t="str">
            <v>OK</v>
          </cell>
          <cell r="DN107" t="str">
            <v>OK</v>
          </cell>
          <cell r="DO107" t="str">
            <v>OK</v>
          </cell>
          <cell r="DP107" t="str">
            <v>OK</v>
          </cell>
          <cell r="DR107" t="str">
            <v>OK</v>
          </cell>
          <cell r="DS107" t="str">
            <v>OK</v>
          </cell>
          <cell r="DU107" t="str">
            <v>OK</v>
          </cell>
          <cell r="DV107" t="str">
            <v>OK</v>
          </cell>
          <cell r="DW107" t="str">
            <v>OK</v>
          </cell>
          <cell r="DX107" t="str">
            <v>OK</v>
          </cell>
          <cell r="DZ107" t="str">
            <v>OK</v>
          </cell>
          <cell r="EA107" t="str">
            <v>OK</v>
          </cell>
          <cell r="EC107">
            <v>38257</v>
          </cell>
          <cell r="ED107">
            <v>38260</v>
          </cell>
          <cell r="EE107">
            <v>4</v>
          </cell>
          <cell r="EF107">
            <v>4</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row>
        <row r="108">
          <cell r="A108">
            <v>4732</v>
          </cell>
          <cell r="B108">
            <v>56</v>
          </cell>
          <cell r="C108" t="str">
            <v>F-11</v>
          </cell>
          <cell r="D108">
            <v>53011</v>
          </cell>
          <cell r="E108" t="str">
            <v>フロンティア芝浦</v>
          </cell>
          <cell r="F108">
            <v>0</v>
          </cell>
          <cell r="G108">
            <v>1104</v>
          </cell>
          <cell r="I108" t="str">
            <v>東京都</v>
          </cell>
          <cell r="J108" t="str">
            <v>都心主要5区</v>
          </cell>
          <cell r="Q108">
            <v>53.06</v>
          </cell>
          <cell r="R108">
            <v>16.05</v>
          </cell>
          <cell r="S108" t="str">
            <v>1DK</v>
          </cell>
          <cell r="U108" t="str">
            <v>住居</v>
          </cell>
          <cell r="V108" t="str">
            <v>Family</v>
          </cell>
          <cell r="X108">
            <v>1</v>
          </cell>
          <cell r="Y108">
            <v>0</v>
          </cell>
          <cell r="Z108">
            <v>1</v>
          </cell>
          <cell r="AA108">
            <v>0</v>
          </cell>
          <cell r="AB108">
            <v>0</v>
          </cell>
          <cell r="AC108">
            <v>0</v>
          </cell>
          <cell r="AD108">
            <v>0</v>
          </cell>
          <cell r="AE108">
            <v>0</v>
          </cell>
          <cell r="AG108">
            <v>37282</v>
          </cell>
          <cell r="AI108">
            <v>38018</v>
          </cell>
          <cell r="AJ108">
            <v>38748</v>
          </cell>
          <cell r="AK108" t="str">
            <v>カネボウフーズ㈱</v>
          </cell>
          <cell r="AN108">
            <v>168000</v>
          </cell>
          <cell r="BF108">
            <v>168000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336000</v>
          </cell>
          <cell r="CG108">
            <v>336000</v>
          </cell>
          <cell r="CL108">
            <v>0</v>
          </cell>
          <cell r="CM108">
            <v>38257</v>
          </cell>
          <cell r="CN108" t="str">
            <v>有</v>
          </cell>
          <cell r="CO108">
            <v>38231</v>
          </cell>
          <cell r="CP108">
            <v>38256</v>
          </cell>
          <cell r="CQ108">
            <v>30</v>
          </cell>
          <cell r="CR108">
            <v>26</v>
          </cell>
          <cell r="CS108">
            <v>145600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K108" t="str">
            <v>OK</v>
          </cell>
          <cell r="DL108" t="str">
            <v>OK</v>
          </cell>
          <cell r="DM108" t="str">
            <v>OK</v>
          </cell>
          <cell r="DN108" t="str">
            <v>OK</v>
          </cell>
          <cell r="DO108" t="str">
            <v>OK</v>
          </cell>
          <cell r="DP108" t="str">
            <v>OK</v>
          </cell>
          <cell r="DR108" t="str">
            <v>OK</v>
          </cell>
          <cell r="DS108" t="str">
            <v>OK</v>
          </cell>
          <cell r="DU108" t="str">
            <v>OK</v>
          </cell>
          <cell r="DV108" t="str">
            <v>OK</v>
          </cell>
          <cell r="DW108" t="str">
            <v>OK</v>
          </cell>
          <cell r="DX108" t="str">
            <v>OK</v>
          </cell>
          <cell r="DZ108" t="str">
            <v>OK</v>
          </cell>
          <cell r="EA108" t="str">
            <v>OK</v>
          </cell>
          <cell r="EC108">
            <v>38257</v>
          </cell>
          <cell r="ED108">
            <v>38260</v>
          </cell>
          <cell r="EE108">
            <v>30</v>
          </cell>
          <cell r="EF108">
            <v>4</v>
          </cell>
          <cell r="EG108">
            <v>22400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22400</v>
          </cell>
          <cell r="EY108">
            <v>0</v>
          </cell>
          <cell r="EZ108">
            <v>168000</v>
          </cell>
          <cell r="FA108">
            <v>0</v>
          </cell>
          <cell r="FB108">
            <v>168000</v>
          </cell>
        </row>
        <row r="109">
          <cell r="A109">
            <v>4733</v>
          </cell>
          <cell r="B109">
            <v>56</v>
          </cell>
          <cell r="C109" t="str">
            <v>F-11</v>
          </cell>
          <cell r="D109">
            <v>53011</v>
          </cell>
          <cell r="E109" t="str">
            <v>フロンティア芝浦</v>
          </cell>
          <cell r="F109">
            <v>0</v>
          </cell>
          <cell r="G109">
            <v>1105</v>
          </cell>
          <cell r="I109" t="str">
            <v>東京都</v>
          </cell>
          <cell r="J109" t="str">
            <v>都心主要5区</v>
          </cell>
          <cell r="Q109">
            <v>52.37</v>
          </cell>
          <cell r="R109">
            <v>15.84</v>
          </cell>
          <cell r="S109" t="str">
            <v>1DK</v>
          </cell>
          <cell r="U109" t="str">
            <v>住居</v>
          </cell>
          <cell r="V109" t="str">
            <v>Family</v>
          </cell>
          <cell r="X109">
            <v>1</v>
          </cell>
          <cell r="Y109">
            <v>0</v>
          </cell>
          <cell r="Z109">
            <v>1</v>
          </cell>
          <cell r="AA109">
            <v>0</v>
          </cell>
          <cell r="AB109">
            <v>0</v>
          </cell>
          <cell r="AC109">
            <v>0</v>
          </cell>
          <cell r="AD109">
            <v>0</v>
          </cell>
          <cell r="AE109">
            <v>0</v>
          </cell>
          <cell r="AG109">
            <v>37432</v>
          </cell>
          <cell r="AI109">
            <v>38169</v>
          </cell>
          <cell r="AJ109">
            <v>38898</v>
          </cell>
          <cell r="AK109" t="str">
            <v>はるやま商事㈱</v>
          </cell>
          <cell r="AN109">
            <v>170000</v>
          </cell>
          <cell r="BF109">
            <v>170000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346000</v>
          </cell>
          <cell r="CG109">
            <v>346000</v>
          </cell>
          <cell r="CL109">
            <v>0</v>
          </cell>
          <cell r="CM109">
            <v>38257</v>
          </cell>
          <cell r="CN109" t="str">
            <v>有</v>
          </cell>
          <cell r="CO109">
            <v>38231</v>
          </cell>
          <cell r="CP109">
            <v>38256</v>
          </cell>
          <cell r="CQ109">
            <v>30</v>
          </cell>
          <cell r="CR109">
            <v>26</v>
          </cell>
          <cell r="CS109">
            <v>147333</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K109" t="str">
            <v>OK</v>
          </cell>
          <cell r="DL109" t="str">
            <v>OK</v>
          </cell>
          <cell r="DM109" t="str">
            <v>OK</v>
          </cell>
          <cell r="DN109" t="str">
            <v>OK</v>
          </cell>
          <cell r="DO109" t="str">
            <v>OK</v>
          </cell>
          <cell r="DP109" t="str">
            <v>OK</v>
          </cell>
          <cell r="DR109" t="str">
            <v>OK</v>
          </cell>
          <cell r="DS109" t="str">
            <v>OK</v>
          </cell>
          <cell r="DU109" t="str">
            <v>OK</v>
          </cell>
          <cell r="DV109" t="str">
            <v>OK</v>
          </cell>
          <cell r="DW109" t="str">
            <v>OK</v>
          </cell>
          <cell r="DX109" t="str">
            <v>OK</v>
          </cell>
          <cell r="DZ109" t="str">
            <v>OK</v>
          </cell>
          <cell r="EA109" t="str">
            <v>OK</v>
          </cell>
          <cell r="EC109">
            <v>38257</v>
          </cell>
          <cell r="ED109">
            <v>38260</v>
          </cell>
          <cell r="EE109">
            <v>30</v>
          </cell>
          <cell r="EF109">
            <v>4</v>
          </cell>
          <cell r="EG109">
            <v>22667</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22667</v>
          </cell>
          <cell r="EY109">
            <v>0</v>
          </cell>
          <cell r="EZ109">
            <v>170000</v>
          </cell>
          <cell r="FA109">
            <v>0</v>
          </cell>
          <cell r="FB109">
            <v>170000</v>
          </cell>
        </row>
        <row r="110">
          <cell r="A110">
            <v>4734</v>
          </cell>
          <cell r="B110">
            <v>56</v>
          </cell>
          <cell r="C110" t="str">
            <v>F-11</v>
          </cell>
          <cell r="D110">
            <v>53011</v>
          </cell>
          <cell r="E110" t="str">
            <v>フロンティア芝浦</v>
          </cell>
          <cell r="F110">
            <v>0</v>
          </cell>
          <cell r="G110">
            <v>1106</v>
          </cell>
          <cell r="I110" t="str">
            <v>東京都</v>
          </cell>
          <cell r="J110" t="str">
            <v>都心主要5区</v>
          </cell>
          <cell r="Q110">
            <v>52.37</v>
          </cell>
          <cell r="R110">
            <v>15.84</v>
          </cell>
          <cell r="S110" t="str">
            <v>1DK</v>
          </cell>
          <cell r="U110" t="str">
            <v>住居</v>
          </cell>
          <cell r="V110" t="str">
            <v>Family</v>
          </cell>
          <cell r="X110">
            <v>1</v>
          </cell>
          <cell r="Y110">
            <v>0</v>
          </cell>
          <cell r="Z110">
            <v>1</v>
          </cell>
          <cell r="AA110">
            <v>0</v>
          </cell>
          <cell r="AB110">
            <v>0</v>
          </cell>
          <cell r="AC110">
            <v>0</v>
          </cell>
          <cell r="AD110">
            <v>0</v>
          </cell>
          <cell r="AE110">
            <v>0</v>
          </cell>
          <cell r="AG110">
            <v>36260</v>
          </cell>
          <cell r="AI110">
            <v>37742</v>
          </cell>
          <cell r="AJ110">
            <v>38472</v>
          </cell>
          <cell r="AK110" t="str">
            <v>日本ｼｽﾃﾑﾗﾎﾞﾗﾄﾘ㈱</v>
          </cell>
          <cell r="AN110">
            <v>175000</v>
          </cell>
          <cell r="BF110">
            <v>175000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360000</v>
          </cell>
          <cell r="CG110">
            <v>360000</v>
          </cell>
          <cell r="CL110">
            <v>0</v>
          </cell>
          <cell r="CM110">
            <v>38257</v>
          </cell>
          <cell r="CN110" t="str">
            <v>有</v>
          </cell>
          <cell r="CO110">
            <v>38231</v>
          </cell>
          <cell r="CP110">
            <v>38256</v>
          </cell>
          <cell r="CQ110">
            <v>30</v>
          </cell>
          <cell r="CR110">
            <v>26</v>
          </cell>
          <cell r="CS110">
            <v>151667</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K110" t="str">
            <v>OK</v>
          </cell>
          <cell r="DL110" t="str">
            <v>OK</v>
          </cell>
          <cell r="DM110" t="str">
            <v>OK</v>
          </cell>
          <cell r="DN110" t="str">
            <v>OK</v>
          </cell>
          <cell r="DO110" t="str">
            <v>OK</v>
          </cell>
          <cell r="DP110" t="str">
            <v>OK</v>
          </cell>
          <cell r="DR110" t="str">
            <v>OK</v>
          </cell>
          <cell r="DS110" t="str">
            <v>OK</v>
          </cell>
          <cell r="DU110" t="str">
            <v>OK</v>
          </cell>
          <cell r="DV110" t="str">
            <v>OK</v>
          </cell>
          <cell r="DW110" t="str">
            <v>OK</v>
          </cell>
          <cell r="DX110" t="str">
            <v>OK</v>
          </cell>
          <cell r="DZ110" t="str">
            <v>OK</v>
          </cell>
          <cell r="EA110" t="str">
            <v>OK</v>
          </cell>
          <cell r="EC110">
            <v>38257</v>
          </cell>
          <cell r="ED110">
            <v>38260</v>
          </cell>
          <cell r="EE110">
            <v>30</v>
          </cell>
          <cell r="EF110">
            <v>4</v>
          </cell>
          <cell r="EG110">
            <v>23333</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23333</v>
          </cell>
          <cell r="EY110">
            <v>0</v>
          </cell>
          <cell r="EZ110">
            <v>175000</v>
          </cell>
          <cell r="FA110">
            <v>0</v>
          </cell>
          <cell r="FB110">
            <v>175000</v>
          </cell>
        </row>
        <row r="111">
          <cell r="A111">
            <v>4735</v>
          </cell>
          <cell r="B111">
            <v>56</v>
          </cell>
          <cell r="C111" t="str">
            <v>F-11</v>
          </cell>
          <cell r="D111">
            <v>53011</v>
          </cell>
          <cell r="E111" t="str">
            <v>フロンティア芝浦</v>
          </cell>
          <cell r="F111">
            <v>0</v>
          </cell>
          <cell r="G111">
            <v>1107</v>
          </cell>
          <cell r="I111" t="str">
            <v>東京都</v>
          </cell>
          <cell r="J111" t="str">
            <v>都心主要5区</v>
          </cell>
          <cell r="Q111">
            <v>52.37</v>
          </cell>
          <cell r="R111">
            <v>15.84</v>
          </cell>
          <cell r="S111" t="str">
            <v>1DK</v>
          </cell>
          <cell r="U111" t="str">
            <v>住居</v>
          </cell>
          <cell r="V111" t="str">
            <v>Family</v>
          </cell>
          <cell r="X111">
            <v>1</v>
          </cell>
          <cell r="Y111">
            <v>0</v>
          </cell>
          <cell r="Z111">
            <v>1</v>
          </cell>
          <cell r="AA111">
            <v>0</v>
          </cell>
          <cell r="AB111">
            <v>0</v>
          </cell>
          <cell r="AC111">
            <v>0</v>
          </cell>
          <cell r="AD111">
            <v>0</v>
          </cell>
          <cell r="AE111">
            <v>0</v>
          </cell>
          <cell r="AG111">
            <v>35530</v>
          </cell>
          <cell r="AI111">
            <v>37742</v>
          </cell>
          <cell r="AJ111">
            <v>38472</v>
          </cell>
          <cell r="AK111" t="str">
            <v>津金澤　真美子</v>
          </cell>
          <cell r="AN111">
            <v>175000</v>
          </cell>
          <cell r="BF111">
            <v>175000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350000</v>
          </cell>
          <cell r="CG111">
            <v>350000</v>
          </cell>
          <cell r="CJ111" t="str">
            <v>10月分未収</v>
          </cell>
          <cell r="CL111">
            <v>0</v>
          </cell>
          <cell r="CM111">
            <v>38257</v>
          </cell>
          <cell r="CO111">
            <v>38231</v>
          </cell>
          <cell r="CP111">
            <v>38256</v>
          </cell>
          <cell r="CQ111">
            <v>30</v>
          </cell>
          <cell r="CR111">
            <v>26</v>
          </cell>
          <cell r="CS111">
            <v>151667</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K111" t="str">
            <v>OK</v>
          </cell>
          <cell r="DL111" t="str">
            <v>OK</v>
          </cell>
          <cell r="DM111" t="str">
            <v>OK</v>
          </cell>
          <cell r="DN111" t="str">
            <v>OK</v>
          </cell>
          <cell r="DO111" t="str">
            <v>OK</v>
          </cell>
          <cell r="DP111" t="str">
            <v>OK</v>
          </cell>
          <cell r="DR111" t="str">
            <v>OK</v>
          </cell>
          <cell r="DS111" t="str">
            <v>OK</v>
          </cell>
          <cell r="DU111" t="str">
            <v>OK</v>
          </cell>
          <cell r="DV111">
            <v>0</v>
          </cell>
          <cell r="DW111" t="str">
            <v>OK</v>
          </cell>
          <cell r="DX111" t="str">
            <v>OK</v>
          </cell>
          <cell r="DZ111" t="str">
            <v>OK</v>
          </cell>
          <cell r="EA111" t="str">
            <v>OK</v>
          </cell>
          <cell r="EC111">
            <v>38257</v>
          </cell>
          <cell r="ED111">
            <v>38260</v>
          </cell>
          <cell r="EE111">
            <v>30</v>
          </cell>
          <cell r="EF111">
            <v>4</v>
          </cell>
          <cell r="EG111">
            <v>23333</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23333</v>
          </cell>
          <cell r="EY111">
            <v>0</v>
          </cell>
          <cell r="EZ111">
            <v>0</v>
          </cell>
          <cell r="FA111">
            <v>0</v>
          </cell>
          <cell r="FB111">
            <v>0</v>
          </cell>
        </row>
        <row r="112">
          <cell r="A112">
            <v>4736</v>
          </cell>
          <cell r="B112">
            <v>56</v>
          </cell>
          <cell r="C112" t="str">
            <v>F-11</v>
          </cell>
          <cell r="D112">
            <v>53011</v>
          </cell>
          <cell r="E112" t="str">
            <v>フロンティア芝浦</v>
          </cell>
          <cell r="F112">
            <v>0</v>
          </cell>
          <cell r="G112">
            <v>1108</v>
          </cell>
          <cell r="I112" t="str">
            <v>東京都</v>
          </cell>
          <cell r="J112" t="str">
            <v>都心主要5区</v>
          </cell>
          <cell r="Q112">
            <v>52.37</v>
          </cell>
          <cell r="R112">
            <v>15.84</v>
          </cell>
          <cell r="S112" t="str">
            <v>1DK</v>
          </cell>
          <cell r="U112" t="str">
            <v>住居</v>
          </cell>
          <cell r="V112" t="str">
            <v>Family</v>
          </cell>
          <cell r="X112">
            <v>1</v>
          </cell>
          <cell r="Y112">
            <v>0</v>
          </cell>
          <cell r="Z112">
            <v>1</v>
          </cell>
          <cell r="AA112">
            <v>0</v>
          </cell>
          <cell r="AB112">
            <v>0</v>
          </cell>
          <cell r="AC112">
            <v>0</v>
          </cell>
          <cell r="AD112">
            <v>0</v>
          </cell>
          <cell r="A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CG112">
            <v>360000</v>
          </cell>
          <cell r="CL112">
            <v>0</v>
          </cell>
          <cell r="CM112">
            <v>38257</v>
          </cell>
          <cell r="CN112" t="str">
            <v>有</v>
          </cell>
          <cell r="CO112">
            <v>38231</v>
          </cell>
          <cell r="CP112">
            <v>38256</v>
          </cell>
          <cell r="CQ112">
            <v>30</v>
          </cell>
          <cell r="CR112">
            <v>26</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K112" t="str">
            <v>OK</v>
          </cell>
          <cell r="DL112" t="str">
            <v>OK</v>
          </cell>
          <cell r="DM112" t="str">
            <v>OK</v>
          </cell>
          <cell r="DN112" t="str">
            <v>OK</v>
          </cell>
          <cell r="DO112" t="str">
            <v>OK</v>
          </cell>
          <cell r="DP112" t="str">
            <v>OK</v>
          </cell>
          <cell r="DR112" t="str">
            <v>OK</v>
          </cell>
          <cell r="DS112" t="str">
            <v>OK</v>
          </cell>
          <cell r="DU112" t="str">
            <v>OK</v>
          </cell>
          <cell r="DV112" t="str">
            <v>OK</v>
          </cell>
          <cell r="DW112" t="str">
            <v>OK</v>
          </cell>
          <cell r="DX112" t="str">
            <v>OK</v>
          </cell>
          <cell r="DZ112" t="str">
            <v>OK</v>
          </cell>
          <cell r="EA112" t="str">
            <v>OK</v>
          </cell>
          <cell r="EC112">
            <v>38257</v>
          </cell>
          <cell r="ED112">
            <v>38260</v>
          </cell>
          <cell r="EE112">
            <v>30</v>
          </cell>
          <cell r="EF112">
            <v>4</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row>
        <row r="113">
          <cell r="A113">
            <v>4737</v>
          </cell>
          <cell r="B113">
            <v>56</v>
          </cell>
          <cell r="C113" t="str">
            <v>F-11</v>
          </cell>
          <cell r="D113">
            <v>53011</v>
          </cell>
          <cell r="E113" t="str">
            <v>フロンティア芝浦</v>
          </cell>
          <cell r="F113">
            <v>0</v>
          </cell>
          <cell r="G113">
            <v>1109</v>
          </cell>
          <cell r="I113" t="str">
            <v>東京都</v>
          </cell>
          <cell r="J113" t="str">
            <v>都心主要5区</v>
          </cell>
          <cell r="Q113">
            <v>53.06</v>
          </cell>
          <cell r="R113">
            <v>16.05</v>
          </cell>
          <cell r="S113" t="str">
            <v>1DK</v>
          </cell>
          <cell r="U113" t="str">
            <v>住居</v>
          </cell>
          <cell r="V113" t="str">
            <v>Family</v>
          </cell>
          <cell r="X113">
            <v>1</v>
          </cell>
          <cell r="Y113">
            <v>0</v>
          </cell>
          <cell r="Z113">
            <v>1</v>
          </cell>
          <cell r="AA113">
            <v>0</v>
          </cell>
          <cell r="AB113">
            <v>0</v>
          </cell>
          <cell r="AC113">
            <v>0</v>
          </cell>
          <cell r="AD113">
            <v>0</v>
          </cell>
          <cell r="AE113">
            <v>0</v>
          </cell>
          <cell r="AG113">
            <v>34783</v>
          </cell>
          <cell r="AI113">
            <v>37712</v>
          </cell>
          <cell r="AJ113">
            <v>38442</v>
          </cell>
          <cell r="AK113" t="str">
            <v>資生堂開発㈱</v>
          </cell>
          <cell r="AN113">
            <v>185000</v>
          </cell>
          <cell r="BF113">
            <v>185000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370000</v>
          </cell>
          <cell r="CG113">
            <v>370000</v>
          </cell>
          <cell r="CL113">
            <v>0</v>
          </cell>
          <cell r="CM113">
            <v>38257</v>
          </cell>
          <cell r="CN113" t="str">
            <v>有</v>
          </cell>
          <cell r="CO113">
            <v>38231</v>
          </cell>
          <cell r="CP113">
            <v>38256</v>
          </cell>
          <cell r="CQ113">
            <v>30</v>
          </cell>
          <cell r="CR113">
            <v>26</v>
          </cell>
          <cell r="CS113">
            <v>160333</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K113" t="str">
            <v>OK</v>
          </cell>
          <cell r="DL113" t="str">
            <v>OK</v>
          </cell>
          <cell r="DM113" t="str">
            <v>OK</v>
          </cell>
          <cell r="DN113" t="str">
            <v>OK</v>
          </cell>
          <cell r="DO113" t="str">
            <v>OK</v>
          </cell>
          <cell r="DP113" t="str">
            <v>OK</v>
          </cell>
          <cell r="DR113" t="str">
            <v>OK</v>
          </cell>
          <cell r="DS113" t="str">
            <v>OK</v>
          </cell>
          <cell r="DU113" t="str">
            <v>OK</v>
          </cell>
          <cell r="DV113" t="str">
            <v>OK</v>
          </cell>
          <cell r="DW113" t="str">
            <v>OK</v>
          </cell>
          <cell r="DX113" t="str">
            <v>OK</v>
          </cell>
          <cell r="DZ113" t="str">
            <v>OK</v>
          </cell>
          <cell r="EA113" t="str">
            <v>OK</v>
          </cell>
          <cell r="EC113">
            <v>38257</v>
          </cell>
          <cell r="ED113">
            <v>38260</v>
          </cell>
          <cell r="EE113">
            <v>30</v>
          </cell>
          <cell r="EF113">
            <v>4</v>
          </cell>
          <cell r="EG113">
            <v>24667</v>
          </cell>
          <cell r="EH113">
            <v>0</v>
          </cell>
          <cell r="EI113">
            <v>0</v>
          </cell>
          <cell r="EJ113">
            <v>0</v>
          </cell>
          <cell r="EK113">
            <v>0</v>
          </cell>
          <cell r="EL113">
            <v>0</v>
          </cell>
          <cell r="EM113">
            <v>0</v>
          </cell>
          <cell r="EN113">
            <v>0</v>
          </cell>
          <cell r="EO113">
            <v>0</v>
          </cell>
          <cell r="EP113">
            <v>0</v>
          </cell>
          <cell r="EQ113">
            <v>0</v>
          </cell>
          <cell r="ER113">
            <v>0</v>
          </cell>
          <cell r="ES113">
            <v>0</v>
          </cell>
          <cell r="ET113">
            <v>0</v>
          </cell>
          <cell r="EU113">
            <v>0</v>
          </cell>
          <cell r="EV113">
            <v>0</v>
          </cell>
          <cell r="EW113">
            <v>0</v>
          </cell>
          <cell r="EX113">
            <v>24667</v>
          </cell>
          <cell r="EY113">
            <v>0</v>
          </cell>
          <cell r="EZ113">
            <v>185000</v>
          </cell>
          <cell r="FA113">
            <v>0</v>
          </cell>
          <cell r="FB113">
            <v>185000</v>
          </cell>
        </row>
        <row r="114">
          <cell r="A114">
            <v>4738</v>
          </cell>
          <cell r="B114">
            <v>56</v>
          </cell>
          <cell r="C114" t="str">
            <v>F-11</v>
          </cell>
          <cell r="D114">
            <v>53011</v>
          </cell>
          <cell r="E114" t="str">
            <v>フロンティア芝浦</v>
          </cell>
          <cell r="F114">
            <v>0</v>
          </cell>
          <cell r="G114">
            <v>1110</v>
          </cell>
          <cell r="I114" t="str">
            <v>東京都</v>
          </cell>
          <cell r="J114" t="str">
            <v>都心主要5区</v>
          </cell>
          <cell r="Q114">
            <v>52.37</v>
          </cell>
          <cell r="R114">
            <v>15.84</v>
          </cell>
          <cell r="S114" t="str">
            <v>1R</v>
          </cell>
          <cell r="U114" t="str">
            <v>住居</v>
          </cell>
          <cell r="V114" t="str">
            <v>Family</v>
          </cell>
          <cell r="X114">
            <v>1</v>
          </cell>
          <cell r="Y114">
            <v>0</v>
          </cell>
          <cell r="Z114">
            <v>1</v>
          </cell>
          <cell r="AA114">
            <v>0</v>
          </cell>
          <cell r="AB114">
            <v>0</v>
          </cell>
          <cell r="AC114">
            <v>0</v>
          </cell>
          <cell r="AD114">
            <v>0</v>
          </cell>
          <cell r="AE114">
            <v>0</v>
          </cell>
          <cell r="AG114">
            <v>36822</v>
          </cell>
          <cell r="AI114">
            <v>37561</v>
          </cell>
          <cell r="AJ114">
            <v>38291</v>
          </cell>
          <cell r="AK114" t="str">
            <v>千房商事㈱</v>
          </cell>
          <cell r="AN114">
            <v>180000</v>
          </cell>
          <cell r="BF114">
            <v>180000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360000</v>
          </cell>
          <cell r="CG114">
            <v>360000</v>
          </cell>
          <cell r="CL114">
            <v>0</v>
          </cell>
          <cell r="CM114">
            <v>38257</v>
          </cell>
          <cell r="CN114" t="str">
            <v>有</v>
          </cell>
          <cell r="CO114">
            <v>38231</v>
          </cell>
          <cell r="CP114">
            <v>38256</v>
          </cell>
          <cell r="CQ114">
            <v>30</v>
          </cell>
          <cell r="CR114">
            <v>26</v>
          </cell>
          <cell r="CS114">
            <v>156000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K114" t="str">
            <v>OK</v>
          </cell>
          <cell r="DL114" t="str">
            <v>OK</v>
          </cell>
          <cell r="DM114" t="str">
            <v>OK</v>
          </cell>
          <cell r="DN114" t="str">
            <v>OK</v>
          </cell>
          <cell r="DO114" t="str">
            <v>OK</v>
          </cell>
          <cell r="DP114" t="str">
            <v>OK</v>
          </cell>
          <cell r="DR114" t="str">
            <v>OK</v>
          </cell>
          <cell r="DS114" t="str">
            <v>OK</v>
          </cell>
          <cell r="DU114" t="str">
            <v>OK</v>
          </cell>
          <cell r="DV114" t="str">
            <v>OK</v>
          </cell>
          <cell r="DW114" t="str">
            <v>OK</v>
          </cell>
          <cell r="DX114" t="str">
            <v>OK</v>
          </cell>
          <cell r="DZ114" t="str">
            <v>OK</v>
          </cell>
          <cell r="EA114" t="str">
            <v>OK</v>
          </cell>
          <cell r="EC114">
            <v>38257</v>
          </cell>
          <cell r="ED114">
            <v>38260</v>
          </cell>
          <cell r="EE114">
            <v>30</v>
          </cell>
          <cell r="EF114">
            <v>4</v>
          </cell>
          <cell r="EG114">
            <v>24000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24000</v>
          </cell>
          <cell r="EY114">
            <v>0</v>
          </cell>
          <cell r="EZ114">
            <v>180000</v>
          </cell>
          <cell r="FA114">
            <v>0</v>
          </cell>
          <cell r="FB114">
            <v>180000</v>
          </cell>
        </row>
        <row r="115">
          <cell r="A115">
            <v>4739</v>
          </cell>
          <cell r="B115">
            <v>56</v>
          </cell>
          <cell r="C115" t="str">
            <v>F-11</v>
          </cell>
          <cell r="D115">
            <v>53011</v>
          </cell>
          <cell r="E115" t="str">
            <v>フロンティア芝浦</v>
          </cell>
          <cell r="F115">
            <v>0</v>
          </cell>
          <cell r="G115">
            <v>1111</v>
          </cell>
          <cell r="I115" t="str">
            <v>東京都</v>
          </cell>
          <cell r="J115" t="str">
            <v>都心主要5区</v>
          </cell>
          <cell r="Q115">
            <v>62.9</v>
          </cell>
          <cell r="R115">
            <v>19.03</v>
          </cell>
          <cell r="S115" t="str">
            <v>1R</v>
          </cell>
          <cell r="U115" t="str">
            <v>住居</v>
          </cell>
          <cell r="V115" t="str">
            <v>Family</v>
          </cell>
          <cell r="X115">
            <v>1</v>
          </cell>
          <cell r="Y115">
            <v>0</v>
          </cell>
          <cell r="Z115">
            <v>1</v>
          </cell>
          <cell r="AA115">
            <v>0</v>
          </cell>
          <cell r="AB115">
            <v>0</v>
          </cell>
          <cell r="AC115">
            <v>0</v>
          </cell>
          <cell r="AD115">
            <v>0</v>
          </cell>
          <cell r="AE115">
            <v>0</v>
          </cell>
          <cell r="AG115">
            <v>38257</v>
          </cell>
          <cell r="AI115">
            <v>38257</v>
          </cell>
          <cell r="AJ115">
            <v>38986</v>
          </cell>
          <cell r="AK115" t="str">
            <v>清水建設㈱</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398000</v>
          </cell>
          <cell r="CJ115" t="str">
            <v>入居者：橋本康史</v>
          </cell>
          <cell r="CL115">
            <v>0</v>
          </cell>
          <cell r="CM115">
            <v>38257</v>
          </cell>
          <cell r="CN115" t="str">
            <v>有</v>
          </cell>
          <cell r="CO115">
            <v>38257</v>
          </cell>
          <cell r="CP115">
            <v>38256</v>
          </cell>
          <cell r="CQ115">
            <v>4</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K115" t="str">
            <v>OK</v>
          </cell>
          <cell r="DL115" t="str">
            <v>OK</v>
          </cell>
          <cell r="DM115" t="str">
            <v>OK</v>
          </cell>
          <cell r="DN115" t="str">
            <v>OK</v>
          </cell>
          <cell r="DO115" t="str">
            <v>OK</v>
          </cell>
          <cell r="DP115" t="str">
            <v>OK</v>
          </cell>
          <cell r="DR115" t="str">
            <v>OK</v>
          </cell>
          <cell r="DS115" t="str">
            <v>OK</v>
          </cell>
          <cell r="DU115" t="str">
            <v>OK</v>
          </cell>
          <cell r="DV115" t="str">
            <v>OK</v>
          </cell>
          <cell r="DW115" t="str">
            <v>OK</v>
          </cell>
          <cell r="DX115" t="str">
            <v>OK</v>
          </cell>
          <cell r="DZ115" t="str">
            <v>OK</v>
          </cell>
          <cell r="EA115" t="str">
            <v>OK</v>
          </cell>
          <cell r="EC115">
            <v>38257</v>
          </cell>
          <cell r="ED115">
            <v>38260</v>
          </cell>
          <cell r="EE115">
            <v>4</v>
          </cell>
          <cell r="EF115">
            <v>4</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v>
          </cell>
          <cell r="EW115">
            <v>0</v>
          </cell>
          <cell r="EX115">
            <v>0</v>
          </cell>
          <cell r="EY115">
            <v>0</v>
          </cell>
          <cell r="EZ115">
            <v>0</v>
          </cell>
          <cell r="FA115">
            <v>0</v>
          </cell>
          <cell r="FB115">
            <v>0</v>
          </cell>
        </row>
        <row r="116">
          <cell r="A116">
            <v>4740</v>
          </cell>
          <cell r="B116">
            <v>56</v>
          </cell>
          <cell r="C116" t="str">
            <v>F-11</v>
          </cell>
          <cell r="D116">
            <v>53011</v>
          </cell>
          <cell r="E116" t="str">
            <v>フロンティア芝浦</v>
          </cell>
          <cell r="F116">
            <v>0</v>
          </cell>
          <cell r="G116">
            <v>1201</v>
          </cell>
          <cell r="I116" t="str">
            <v>東京都</v>
          </cell>
          <cell r="J116" t="str">
            <v>都心主要5区</v>
          </cell>
          <cell r="Q116">
            <v>62.9</v>
          </cell>
          <cell r="R116">
            <v>19.03</v>
          </cell>
          <cell r="S116" t="str">
            <v>1DK</v>
          </cell>
          <cell r="U116" t="str">
            <v>住居</v>
          </cell>
          <cell r="V116" t="str">
            <v>Family</v>
          </cell>
          <cell r="X116">
            <v>1</v>
          </cell>
          <cell r="Y116">
            <v>0</v>
          </cell>
          <cell r="Z116">
            <v>1</v>
          </cell>
          <cell r="AA116">
            <v>0</v>
          </cell>
          <cell r="AB116">
            <v>0</v>
          </cell>
          <cell r="AC116">
            <v>0</v>
          </cell>
          <cell r="AD116">
            <v>0</v>
          </cell>
          <cell r="AE116">
            <v>0</v>
          </cell>
          <cell r="AG116">
            <v>38257</v>
          </cell>
          <cell r="AI116">
            <v>38257</v>
          </cell>
          <cell r="AJ116">
            <v>38986</v>
          </cell>
          <cell r="AK116" t="str">
            <v>清水建設㈱</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404000</v>
          </cell>
          <cell r="CJ116" t="str">
            <v>入居者：冨田博和</v>
          </cell>
          <cell r="CL116">
            <v>0</v>
          </cell>
          <cell r="CM116">
            <v>38257</v>
          </cell>
          <cell r="CN116" t="str">
            <v>有</v>
          </cell>
          <cell r="CO116">
            <v>38257</v>
          </cell>
          <cell r="CP116">
            <v>38256</v>
          </cell>
          <cell r="CQ116">
            <v>4</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K116" t="str">
            <v>OK</v>
          </cell>
          <cell r="DL116" t="str">
            <v>OK</v>
          </cell>
          <cell r="DM116" t="str">
            <v>OK</v>
          </cell>
          <cell r="DN116" t="str">
            <v>OK</v>
          </cell>
          <cell r="DO116" t="str">
            <v>OK</v>
          </cell>
          <cell r="DP116" t="str">
            <v>OK</v>
          </cell>
          <cell r="DR116" t="str">
            <v>OK</v>
          </cell>
          <cell r="DS116" t="str">
            <v>OK</v>
          </cell>
          <cell r="DU116" t="str">
            <v>OK</v>
          </cell>
          <cell r="DV116" t="str">
            <v>OK</v>
          </cell>
          <cell r="DW116" t="str">
            <v>OK</v>
          </cell>
          <cell r="DX116" t="str">
            <v>OK</v>
          </cell>
          <cell r="DZ116" t="str">
            <v>OK</v>
          </cell>
          <cell r="EA116" t="str">
            <v>OK</v>
          </cell>
          <cell r="EC116">
            <v>38257</v>
          </cell>
          <cell r="ED116">
            <v>38260</v>
          </cell>
          <cell r="EE116">
            <v>4</v>
          </cell>
          <cell r="EF116">
            <v>4</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row>
        <row r="117">
          <cell r="A117">
            <v>4741</v>
          </cell>
          <cell r="B117">
            <v>56</v>
          </cell>
          <cell r="C117" t="str">
            <v>F-11</v>
          </cell>
          <cell r="D117">
            <v>53011</v>
          </cell>
          <cell r="E117" t="str">
            <v>フロンティア芝浦</v>
          </cell>
          <cell r="F117">
            <v>0</v>
          </cell>
          <cell r="G117">
            <v>1202</v>
          </cell>
          <cell r="I117" t="str">
            <v>東京都</v>
          </cell>
          <cell r="J117" t="str">
            <v>都心主要5区</v>
          </cell>
          <cell r="Q117">
            <v>52.37</v>
          </cell>
          <cell r="R117">
            <v>15.84</v>
          </cell>
          <cell r="S117" t="str">
            <v>1DK</v>
          </cell>
          <cell r="U117" t="str">
            <v>住居</v>
          </cell>
          <cell r="V117" t="str">
            <v>Family</v>
          </cell>
          <cell r="X117">
            <v>1</v>
          </cell>
          <cell r="Y117">
            <v>0</v>
          </cell>
          <cell r="Z117">
            <v>1</v>
          </cell>
          <cell r="AA117">
            <v>0</v>
          </cell>
          <cell r="AB117">
            <v>0</v>
          </cell>
          <cell r="AC117">
            <v>0</v>
          </cell>
          <cell r="AD117">
            <v>0</v>
          </cell>
          <cell r="A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CL117">
            <v>0</v>
          </cell>
          <cell r="CM117">
            <v>38257</v>
          </cell>
          <cell r="CN117" t="str">
            <v>有</v>
          </cell>
          <cell r="CO117">
            <v>38231</v>
          </cell>
          <cell r="CP117">
            <v>38256</v>
          </cell>
          <cell r="CQ117">
            <v>30</v>
          </cell>
          <cell r="CR117">
            <v>26</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K117" t="str">
            <v>OK</v>
          </cell>
          <cell r="DL117" t="str">
            <v>OK</v>
          </cell>
          <cell r="DM117" t="str">
            <v>OK</v>
          </cell>
          <cell r="DN117" t="str">
            <v>OK</v>
          </cell>
          <cell r="DO117" t="str">
            <v>OK</v>
          </cell>
          <cell r="DP117" t="str">
            <v>OK</v>
          </cell>
          <cell r="DR117" t="str">
            <v>OK</v>
          </cell>
          <cell r="DS117" t="str">
            <v>OK</v>
          </cell>
          <cell r="DU117" t="str">
            <v>OK</v>
          </cell>
          <cell r="DV117" t="str">
            <v>OK</v>
          </cell>
          <cell r="DW117" t="str">
            <v>OK</v>
          </cell>
          <cell r="DX117" t="str">
            <v>OK</v>
          </cell>
          <cell r="DZ117" t="str">
            <v>OK</v>
          </cell>
          <cell r="EA117" t="str">
            <v>OK</v>
          </cell>
          <cell r="EC117">
            <v>38257</v>
          </cell>
          <cell r="ED117">
            <v>38260</v>
          </cell>
          <cell r="EE117">
            <v>30</v>
          </cell>
          <cell r="EF117">
            <v>4</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row>
        <row r="118">
          <cell r="A118">
            <v>4742</v>
          </cell>
          <cell r="B118">
            <v>56</v>
          </cell>
          <cell r="C118" t="str">
            <v>F-11</v>
          </cell>
          <cell r="D118">
            <v>53011</v>
          </cell>
          <cell r="E118" t="str">
            <v>フロンティア芝浦</v>
          </cell>
          <cell r="F118">
            <v>0</v>
          </cell>
          <cell r="G118">
            <v>1203</v>
          </cell>
          <cell r="I118" t="str">
            <v>東京都</v>
          </cell>
          <cell r="J118" t="str">
            <v>都心主要5区</v>
          </cell>
          <cell r="Q118">
            <v>61.6</v>
          </cell>
          <cell r="R118">
            <v>18.63</v>
          </cell>
          <cell r="S118" t="str">
            <v>1DK</v>
          </cell>
          <cell r="U118" t="str">
            <v>住居</v>
          </cell>
          <cell r="V118" t="str">
            <v>Family</v>
          </cell>
          <cell r="X118">
            <v>1</v>
          </cell>
          <cell r="Y118">
            <v>0</v>
          </cell>
          <cell r="Z118">
            <v>1</v>
          </cell>
          <cell r="AA118">
            <v>0</v>
          </cell>
          <cell r="AB118">
            <v>0</v>
          </cell>
          <cell r="AC118">
            <v>0</v>
          </cell>
          <cell r="AD118">
            <v>0</v>
          </cell>
          <cell r="AE118">
            <v>0</v>
          </cell>
          <cell r="AG118">
            <v>38257</v>
          </cell>
          <cell r="AI118">
            <v>38257</v>
          </cell>
          <cell r="AJ118">
            <v>38986</v>
          </cell>
          <cell r="AK118" t="str">
            <v>清水建設㈱</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378000</v>
          </cell>
          <cell r="CJ118" t="str">
            <v>入居者：大村兼太郎</v>
          </cell>
          <cell r="CL118">
            <v>0</v>
          </cell>
          <cell r="CM118">
            <v>38257</v>
          </cell>
          <cell r="CN118" t="str">
            <v>有</v>
          </cell>
          <cell r="CO118">
            <v>38257</v>
          </cell>
          <cell r="CP118">
            <v>38256</v>
          </cell>
          <cell r="CQ118">
            <v>4</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K118" t="str">
            <v>OK</v>
          </cell>
          <cell r="DL118" t="str">
            <v>OK</v>
          </cell>
          <cell r="DM118" t="str">
            <v>OK</v>
          </cell>
          <cell r="DN118" t="str">
            <v>OK</v>
          </cell>
          <cell r="DO118" t="str">
            <v>OK</v>
          </cell>
          <cell r="DP118" t="str">
            <v>OK</v>
          </cell>
          <cell r="DR118" t="str">
            <v>OK</v>
          </cell>
          <cell r="DS118" t="str">
            <v>OK</v>
          </cell>
          <cell r="DU118" t="str">
            <v>OK</v>
          </cell>
          <cell r="DV118" t="str">
            <v>OK</v>
          </cell>
          <cell r="DW118" t="str">
            <v>OK</v>
          </cell>
          <cell r="DX118" t="str">
            <v>OK</v>
          </cell>
          <cell r="DZ118" t="str">
            <v>OK</v>
          </cell>
          <cell r="EA118" t="str">
            <v>OK</v>
          </cell>
          <cell r="EC118">
            <v>38257</v>
          </cell>
          <cell r="ED118">
            <v>38260</v>
          </cell>
          <cell r="EE118">
            <v>4</v>
          </cell>
          <cell r="EF118">
            <v>4</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row>
        <row r="119">
          <cell r="A119">
            <v>4743</v>
          </cell>
          <cell r="B119">
            <v>56</v>
          </cell>
          <cell r="C119" t="str">
            <v>F-11</v>
          </cell>
          <cell r="D119">
            <v>53011</v>
          </cell>
          <cell r="E119" t="str">
            <v>フロンティア芝浦</v>
          </cell>
          <cell r="F119">
            <v>0</v>
          </cell>
          <cell r="G119">
            <v>1204</v>
          </cell>
          <cell r="I119" t="str">
            <v>東京都</v>
          </cell>
          <cell r="J119" t="str">
            <v>都心主要5区</v>
          </cell>
          <cell r="Q119">
            <v>53.06</v>
          </cell>
          <cell r="R119">
            <v>16.05</v>
          </cell>
          <cell r="S119" t="str">
            <v>1DK</v>
          </cell>
          <cell r="U119" t="str">
            <v>住居</v>
          </cell>
          <cell r="V119" t="str">
            <v>Family</v>
          </cell>
          <cell r="X119">
            <v>1</v>
          </cell>
          <cell r="Y119">
            <v>0</v>
          </cell>
          <cell r="Z119">
            <v>1</v>
          </cell>
          <cell r="AA119">
            <v>0</v>
          </cell>
          <cell r="AB119">
            <v>0</v>
          </cell>
          <cell r="AC119">
            <v>0</v>
          </cell>
          <cell r="AD119">
            <v>0</v>
          </cell>
          <cell r="AE119">
            <v>0</v>
          </cell>
          <cell r="AG119">
            <v>37662</v>
          </cell>
          <cell r="AI119">
            <v>37662</v>
          </cell>
          <cell r="AJ119">
            <v>38411</v>
          </cell>
          <cell r="AK119" t="str">
            <v>宗教法人　真如苑</v>
          </cell>
          <cell r="AN119">
            <v>179000</v>
          </cell>
          <cell r="BF119">
            <v>179000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358000</v>
          </cell>
          <cell r="CG119">
            <v>358000</v>
          </cell>
          <cell r="CL119">
            <v>0</v>
          </cell>
          <cell r="CM119">
            <v>38257</v>
          </cell>
          <cell r="CN119" t="str">
            <v>有</v>
          </cell>
          <cell r="CO119">
            <v>38231</v>
          </cell>
          <cell r="CP119">
            <v>38256</v>
          </cell>
          <cell r="CQ119">
            <v>30</v>
          </cell>
          <cell r="CR119">
            <v>26</v>
          </cell>
          <cell r="CS119">
            <v>155133</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K119" t="str">
            <v>OK</v>
          </cell>
          <cell r="DL119" t="str">
            <v>OK</v>
          </cell>
          <cell r="DM119" t="str">
            <v>OK</v>
          </cell>
          <cell r="DN119" t="str">
            <v>OK</v>
          </cell>
          <cell r="DO119" t="str">
            <v>OK</v>
          </cell>
          <cell r="DP119" t="str">
            <v>OK</v>
          </cell>
          <cell r="DR119" t="str">
            <v>OK</v>
          </cell>
          <cell r="DS119" t="str">
            <v>OK</v>
          </cell>
          <cell r="DU119" t="str">
            <v>OK</v>
          </cell>
          <cell r="DV119" t="str">
            <v>OK</v>
          </cell>
          <cell r="DW119" t="str">
            <v>OK</v>
          </cell>
          <cell r="DX119" t="str">
            <v>OK</v>
          </cell>
          <cell r="DZ119" t="str">
            <v>OK</v>
          </cell>
          <cell r="EA119" t="str">
            <v>OK</v>
          </cell>
          <cell r="EC119">
            <v>38257</v>
          </cell>
          <cell r="ED119">
            <v>38260</v>
          </cell>
          <cell r="EE119">
            <v>30</v>
          </cell>
          <cell r="EF119">
            <v>4</v>
          </cell>
          <cell r="EG119">
            <v>23867</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23867</v>
          </cell>
          <cell r="EY119">
            <v>0</v>
          </cell>
          <cell r="EZ119">
            <v>179000</v>
          </cell>
          <cell r="FA119">
            <v>0</v>
          </cell>
          <cell r="FB119">
            <v>179000</v>
          </cell>
        </row>
        <row r="120">
          <cell r="A120">
            <v>4744</v>
          </cell>
          <cell r="B120">
            <v>56</v>
          </cell>
          <cell r="C120" t="str">
            <v>F-11</v>
          </cell>
          <cell r="D120">
            <v>53011</v>
          </cell>
          <cell r="E120" t="str">
            <v>フロンティア芝浦</v>
          </cell>
          <cell r="F120">
            <v>0</v>
          </cell>
          <cell r="G120">
            <v>1205</v>
          </cell>
          <cell r="I120" t="str">
            <v>東京都</v>
          </cell>
          <cell r="J120" t="str">
            <v>都心主要5区</v>
          </cell>
          <cell r="Q120">
            <v>52.37</v>
          </cell>
          <cell r="R120">
            <v>15.84</v>
          </cell>
          <cell r="S120" t="str">
            <v>1DK</v>
          </cell>
          <cell r="U120" t="str">
            <v>住居</v>
          </cell>
          <cell r="V120" t="str">
            <v>Family</v>
          </cell>
          <cell r="X120">
            <v>1</v>
          </cell>
          <cell r="Y120">
            <v>0</v>
          </cell>
          <cell r="Z120">
            <v>1</v>
          </cell>
          <cell r="AA120">
            <v>0</v>
          </cell>
          <cell r="AB120">
            <v>0</v>
          </cell>
          <cell r="AC120">
            <v>0</v>
          </cell>
          <cell r="AD120">
            <v>0</v>
          </cell>
          <cell r="AE120">
            <v>0</v>
          </cell>
          <cell r="AG120">
            <v>38185</v>
          </cell>
          <cell r="AI120">
            <v>38185</v>
          </cell>
          <cell r="AJ120">
            <v>38929</v>
          </cell>
          <cell r="AK120" t="str">
            <v>石井与志江（㈱石井商店）</v>
          </cell>
          <cell r="AN120">
            <v>174000</v>
          </cell>
          <cell r="BF120">
            <v>174000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348000</v>
          </cell>
          <cell r="CG120">
            <v>348000</v>
          </cell>
          <cell r="CL120">
            <v>0</v>
          </cell>
          <cell r="CM120">
            <v>38257</v>
          </cell>
          <cell r="CN120" t="str">
            <v>有</v>
          </cell>
          <cell r="CO120">
            <v>38231</v>
          </cell>
          <cell r="CP120">
            <v>38256</v>
          </cell>
          <cell r="CQ120">
            <v>30</v>
          </cell>
          <cell r="CR120">
            <v>26</v>
          </cell>
          <cell r="CS120">
            <v>150800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K120" t="str">
            <v>OK</v>
          </cell>
          <cell r="DL120" t="str">
            <v>OK</v>
          </cell>
          <cell r="DM120" t="str">
            <v>OK</v>
          </cell>
          <cell r="DN120" t="str">
            <v>OK</v>
          </cell>
          <cell r="DO120" t="str">
            <v>OK</v>
          </cell>
          <cell r="DP120" t="str">
            <v>OK</v>
          </cell>
          <cell r="DR120" t="str">
            <v>OK</v>
          </cell>
          <cell r="DS120" t="str">
            <v>OK</v>
          </cell>
          <cell r="DU120" t="str">
            <v>OK</v>
          </cell>
          <cell r="DV120" t="str">
            <v>OK</v>
          </cell>
          <cell r="DW120" t="str">
            <v>OK</v>
          </cell>
          <cell r="DX120" t="str">
            <v>OK</v>
          </cell>
          <cell r="DZ120" t="str">
            <v>OK</v>
          </cell>
          <cell r="EA120" t="str">
            <v>OK</v>
          </cell>
          <cell r="EC120">
            <v>38257</v>
          </cell>
          <cell r="ED120">
            <v>38260</v>
          </cell>
          <cell r="EE120">
            <v>30</v>
          </cell>
          <cell r="EF120">
            <v>4</v>
          </cell>
          <cell r="EG120">
            <v>23200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23200</v>
          </cell>
          <cell r="EY120">
            <v>0</v>
          </cell>
          <cell r="EZ120">
            <v>174000</v>
          </cell>
          <cell r="FA120">
            <v>0</v>
          </cell>
          <cell r="FB120">
            <v>174000</v>
          </cell>
        </row>
        <row r="121">
          <cell r="A121">
            <v>4745</v>
          </cell>
          <cell r="B121">
            <v>56</v>
          </cell>
          <cell r="C121" t="str">
            <v>F-11</v>
          </cell>
          <cell r="D121">
            <v>53011</v>
          </cell>
          <cell r="E121" t="str">
            <v>フロンティア芝浦</v>
          </cell>
          <cell r="F121">
            <v>0</v>
          </cell>
          <cell r="G121">
            <v>1206</v>
          </cell>
          <cell r="I121" t="str">
            <v>東京都</v>
          </cell>
          <cell r="J121" t="str">
            <v>都心主要5区</v>
          </cell>
          <cell r="Q121">
            <v>52.37</v>
          </cell>
          <cell r="R121">
            <v>15.84</v>
          </cell>
          <cell r="S121" t="str">
            <v>1DK</v>
          </cell>
          <cell r="U121" t="str">
            <v>住居</v>
          </cell>
          <cell r="V121" t="str">
            <v>Family</v>
          </cell>
          <cell r="X121">
            <v>1</v>
          </cell>
          <cell r="Y121">
            <v>0</v>
          </cell>
          <cell r="Z121">
            <v>1</v>
          </cell>
          <cell r="AA121">
            <v>0</v>
          </cell>
          <cell r="AB121">
            <v>0</v>
          </cell>
          <cell r="AC121">
            <v>0</v>
          </cell>
          <cell r="AD121">
            <v>0</v>
          </cell>
          <cell r="AE121">
            <v>0</v>
          </cell>
          <cell r="AG121">
            <v>38046</v>
          </cell>
          <cell r="AI121">
            <v>38046</v>
          </cell>
          <cell r="AJ121">
            <v>38776</v>
          </cell>
          <cell r="AK121" t="str">
            <v>三好　想</v>
          </cell>
          <cell r="AN121">
            <v>179000</v>
          </cell>
          <cell r="BF121">
            <v>179000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358000</v>
          </cell>
          <cell r="CG121" t="str">
            <v>-</v>
          </cell>
          <cell r="CJ121" t="str">
            <v>10/15解約予定</v>
          </cell>
          <cell r="CL121">
            <v>0</v>
          </cell>
          <cell r="CM121">
            <v>38257</v>
          </cell>
          <cell r="CN121" t="str">
            <v>有</v>
          </cell>
          <cell r="CO121">
            <v>38231</v>
          </cell>
          <cell r="CP121">
            <v>38256</v>
          </cell>
          <cell r="CQ121">
            <v>30</v>
          </cell>
          <cell r="CR121">
            <v>26</v>
          </cell>
          <cell r="CS121">
            <v>155133</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K121" t="str">
            <v>OK</v>
          </cell>
          <cell r="DL121" t="str">
            <v>OK</v>
          </cell>
          <cell r="DM121" t="str">
            <v>OK</v>
          </cell>
          <cell r="DN121" t="str">
            <v>OK</v>
          </cell>
          <cell r="DO121" t="str">
            <v>OK</v>
          </cell>
          <cell r="DP121" t="str">
            <v>OK</v>
          </cell>
          <cell r="DR121" t="str">
            <v>OK</v>
          </cell>
          <cell r="DS121" t="str">
            <v>OK</v>
          </cell>
          <cell r="DU121" t="str">
            <v>OK</v>
          </cell>
          <cell r="DV121" t="str">
            <v>OK</v>
          </cell>
          <cell r="DW121" t="str">
            <v>OK</v>
          </cell>
          <cell r="DX121" t="str">
            <v>OK</v>
          </cell>
          <cell r="DZ121" t="str">
            <v>OK</v>
          </cell>
          <cell r="EA121" t="str">
            <v>OK</v>
          </cell>
          <cell r="EC121">
            <v>38257</v>
          </cell>
          <cell r="ED121">
            <v>38260</v>
          </cell>
          <cell r="EE121">
            <v>30</v>
          </cell>
          <cell r="EF121">
            <v>4</v>
          </cell>
          <cell r="EG121">
            <v>23867</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23867</v>
          </cell>
          <cell r="EY121">
            <v>0</v>
          </cell>
          <cell r="EZ121">
            <v>179000</v>
          </cell>
          <cell r="FA121">
            <v>0</v>
          </cell>
          <cell r="FB121">
            <v>179000</v>
          </cell>
        </row>
        <row r="122">
          <cell r="A122">
            <v>4746</v>
          </cell>
          <cell r="B122">
            <v>56</v>
          </cell>
          <cell r="C122" t="str">
            <v>F-11</v>
          </cell>
          <cell r="D122">
            <v>53011</v>
          </cell>
          <cell r="E122" t="str">
            <v>フロンティア芝浦</v>
          </cell>
          <cell r="F122">
            <v>0</v>
          </cell>
          <cell r="G122">
            <v>1207</v>
          </cell>
          <cell r="I122" t="str">
            <v>東京都</v>
          </cell>
          <cell r="J122" t="str">
            <v>都心主要5区</v>
          </cell>
          <cell r="Q122">
            <v>52.37</v>
          </cell>
          <cell r="R122">
            <v>15.84</v>
          </cell>
          <cell r="S122" t="str">
            <v>1DK</v>
          </cell>
          <cell r="U122" t="str">
            <v>住居</v>
          </cell>
          <cell r="V122" t="str">
            <v>Family</v>
          </cell>
          <cell r="X122">
            <v>1</v>
          </cell>
          <cell r="Y122">
            <v>0</v>
          </cell>
          <cell r="Z122">
            <v>1</v>
          </cell>
          <cell r="AA122">
            <v>0</v>
          </cell>
          <cell r="AB122">
            <v>0</v>
          </cell>
          <cell r="AC122">
            <v>0</v>
          </cell>
          <cell r="AD122">
            <v>0</v>
          </cell>
          <cell r="AE122">
            <v>0</v>
          </cell>
          <cell r="AG122">
            <v>37863</v>
          </cell>
          <cell r="AI122">
            <v>37863</v>
          </cell>
          <cell r="AJ122">
            <v>38595</v>
          </cell>
          <cell r="AK122" t="str">
            <v>日本電設資材㈱</v>
          </cell>
          <cell r="AN122">
            <v>179000</v>
          </cell>
          <cell r="BF122">
            <v>179000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358000</v>
          </cell>
          <cell r="CG122" t="str">
            <v>-</v>
          </cell>
          <cell r="CL122">
            <v>0</v>
          </cell>
          <cell r="CM122">
            <v>38257</v>
          </cell>
          <cell r="CN122" t="str">
            <v>有</v>
          </cell>
          <cell r="CO122">
            <v>38231</v>
          </cell>
          <cell r="CP122">
            <v>38256</v>
          </cell>
          <cell r="CQ122">
            <v>30</v>
          </cell>
          <cell r="CR122">
            <v>26</v>
          </cell>
          <cell r="CS122">
            <v>155133</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K122" t="str">
            <v>OK</v>
          </cell>
          <cell r="DL122" t="str">
            <v>OK</v>
          </cell>
          <cell r="DM122" t="str">
            <v>OK</v>
          </cell>
          <cell r="DN122" t="str">
            <v>OK</v>
          </cell>
          <cell r="DO122" t="str">
            <v>OK</v>
          </cell>
          <cell r="DP122" t="str">
            <v>OK</v>
          </cell>
          <cell r="DR122" t="str">
            <v>OK</v>
          </cell>
          <cell r="DS122" t="str">
            <v>OK</v>
          </cell>
          <cell r="DU122" t="str">
            <v>OK</v>
          </cell>
          <cell r="DV122" t="str">
            <v>OK</v>
          </cell>
          <cell r="DW122" t="str">
            <v>OK</v>
          </cell>
          <cell r="DX122" t="str">
            <v>OK</v>
          </cell>
          <cell r="DZ122" t="str">
            <v>OK</v>
          </cell>
          <cell r="EA122" t="str">
            <v>OK</v>
          </cell>
          <cell r="EC122">
            <v>38257</v>
          </cell>
          <cell r="ED122">
            <v>38260</v>
          </cell>
          <cell r="EE122">
            <v>30</v>
          </cell>
          <cell r="EF122">
            <v>4</v>
          </cell>
          <cell r="EG122">
            <v>23867</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23867</v>
          </cell>
          <cell r="EY122">
            <v>0</v>
          </cell>
          <cell r="EZ122">
            <v>179000</v>
          </cell>
          <cell r="FA122">
            <v>0</v>
          </cell>
          <cell r="FB122">
            <v>179000</v>
          </cell>
        </row>
        <row r="123">
          <cell r="A123">
            <v>4747</v>
          </cell>
          <cell r="B123">
            <v>56</v>
          </cell>
          <cell r="C123" t="str">
            <v>F-11</v>
          </cell>
          <cell r="D123">
            <v>53011</v>
          </cell>
          <cell r="E123" t="str">
            <v>フロンティア芝浦</v>
          </cell>
          <cell r="F123">
            <v>0</v>
          </cell>
          <cell r="G123">
            <v>1208</v>
          </cell>
          <cell r="I123" t="str">
            <v>東京都</v>
          </cell>
          <cell r="J123" t="str">
            <v>都心主要5区</v>
          </cell>
          <cell r="Q123">
            <v>52.37</v>
          </cell>
          <cell r="R123">
            <v>15.84</v>
          </cell>
          <cell r="S123" t="str">
            <v>1DK</v>
          </cell>
          <cell r="U123" t="str">
            <v>住居</v>
          </cell>
          <cell r="V123" t="str">
            <v>Family</v>
          </cell>
          <cell r="X123">
            <v>1</v>
          </cell>
          <cell r="Y123">
            <v>0</v>
          </cell>
          <cell r="Z123">
            <v>1</v>
          </cell>
          <cell r="AA123">
            <v>0</v>
          </cell>
          <cell r="AB123">
            <v>0</v>
          </cell>
          <cell r="AC123">
            <v>0</v>
          </cell>
          <cell r="AD123">
            <v>0</v>
          </cell>
          <cell r="AE123">
            <v>0</v>
          </cell>
          <cell r="AG123">
            <v>38179</v>
          </cell>
          <cell r="AI123">
            <v>38179</v>
          </cell>
          <cell r="AJ123">
            <v>38929</v>
          </cell>
          <cell r="AK123" t="str">
            <v>西山　恭史</v>
          </cell>
          <cell r="AN123">
            <v>179000</v>
          </cell>
          <cell r="BF123">
            <v>179000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358000</v>
          </cell>
          <cell r="CG123">
            <v>358000</v>
          </cell>
          <cell r="CL123">
            <v>0</v>
          </cell>
          <cell r="CM123">
            <v>38257</v>
          </cell>
          <cell r="CN123" t="str">
            <v>有</v>
          </cell>
          <cell r="CO123">
            <v>38231</v>
          </cell>
          <cell r="CP123">
            <v>38256</v>
          </cell>
          <cell r="CQ123">
            <v>30</v>
          </cell>
          <cell r="CR123">
            <v>26</v>
          </cell>
          <cell r="CS123">
            <v>155133</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K123" t="str">
            <v>OK</v>
          </cell>
          <cell r="DL123" t="str">
            <v>OK</v>
          </cell>
          <cell r="DM123" t="str">
            <v>OK</v>
          </cell>
          <cell r="DN123" t="str">
            <v>OK</v>
          </cell>
          <cell r="DO123" t="str">
            <v>OK</v>
          </cell>
          <cell r="DP123" t="str">
            <v>OK</v>
          </cell>
          <cell r="DR123" t="str">
            <v>OK</v>
          </cell>
          <cell r="DS123" t="str">
            <v>OK</v>
          </cell>
          <cell r="DU123" t="str">
            <v>OK</v>
          </cell>
          <cell r="DV123" t="str">
            <v>OK</v>
          </cell>
          <cell r="DW123" t="str">
            <v>OK</v>
          </cell>
          <cell r="DX123" t="str">
            <v>OK</v>
          </cell>
          <cell r="DZ123" t="str">
            <v>OK</v>
          </cell>
          <cell r="EA123" t="str">
            <v>OK</v>
          </cell>
          <cell r="EC123">
            <v>38257</v>
          </cell>
          <cell r="ED123">
            <v>38260</v>
          </cell>
          <cell r="EE123">
            <v>30</v>
          </cell>
          <cell r="EF123">
            <v>4</v>
          </cell>
          <cell r="EG123">
            <v>23867</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23867</v>
          </cell>
          <cell r="EY123">
            <v>0</v>
          </cell>
          <cell r="EZ123">
            <v>179000</v>
          </cell>
          <cell r="FA123">
            <v>0</v>
          </cell>
          <cell r="FB123">
            <v>179000</v>
          </cell>
        </row>
        <row r="124">
          <cell r="A124">
            <v>4748</v>
          </cell>
          <cell r="B124">
            <v>56</v>
          </cell>
          <cell r="C124" t="str">
            <v>F-11</v>
          </cell>
          <cell r="D124">
            <v>53011</v>
          </cell>
          <cell r="E124" t="str">
            <v>フロンティア芝浦</v>
          </cell>
          <cell r="F124">
            <v>0</v>
          </cell>
          <cell r="G124">
            <v>1209</v>
          </cell>
          <cell r="I124" t="str">
            <v>東京都</v>
          </cell>
          <cell r="J124" t="str">
            <v>都心主要5区</v>
          </cell>
          <cell r="Q124">
            <v>53.06</v>
          </cell>
          <cell r="R124">
            <v>16.05</v>
          </cell>
          <cell r="S124" t="str">
            <v>1DK</v>
          </cell>
          <cell r="U124" t="str">
            <v>住居</v>
          </cell>
          <cell r="V124" t="str">
            <v>Family</v>
          </cell>
          <cell r="X124">
            <v>1</v>
          </cell>
          <cell r="Y124">
            <v>0</v>
          </cell>
          <cell r="Z124">
            <v>1</v>
          </cell>
          <cell r="AA124">
            <v>0</v>
          </cell>
          <cell r="AB124">
            <v>0</v>
          </cell>
          <cell r="AC124">
            <v>0</v>
          </cell>
          <cell r="AD124">
            <v>0</v>
          </cell>
          <cell r="AE124">
            <v>0</v>
          </cell>
          <cell r="AG124">
            <v>37767</v>
          </cell>
          <cell r="AI124">
            <v>37767</v>
          </cell>
          <cell r="AJ124">
            <v>38503</v>
          </cell>
          <cell r="AK124" t="str">
            <v>社団法人　共同通信社</v>
          </cell>
          <cell r="AN124">
            <v>174000</v>
          </cell>
          <cell r="BF124">
            <v>174000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348000</v>
          </cell>
          <cell r="CG124">
            <v>348000</v>
          </cell>
          <cell r="CL124">
            <v>0</v>
          </cell>
          <cell r="CM124">
            <v>38257</v>
          </cell>
          <cell r="CN124" t="str">
            <v>有</v>
          </cell>
          <cell r="CO124">
            <v>38231</v>
          </cell>
          <cell r="CP124">
            <v>38256</v>
          </cell>
          <cell r="CQ124">
            <v>30</v>
          </cell>
          <cell r="CR124">
            <v>26</v>
          </cell>
          <cell r="CS124">
            <v>150800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K124" t="str">
            <v>OK</v>
          </cell>
          <cell r="DL124" t="str">
            <v>OK</v>
          </cell>
          <cell r="DM124" t="str">
            <v>OK</v>
          </cell>
          <cell r="DN124" t="str">
            <v>OK</v>
          </cell>
          <cell r="DO124" t="str">
            <v>OK</v>
          </cell>
          <cell r="DP124" t="str">
            <v>OK</v>
          </cell>
          <cell r="DR124" t="str">
            <v>OK</v>
          </cell>
          <cell r="DS124" t="str">
            <v>OK</v>
          </cell>
          <cell r="DU124" t="str">
            <v>OK</v>
          </cell>
          <cell r="DV124" t="str">
            <v>OK</v>
          </cell>
          <cell r="DW124" t="str">
            <v>OK</v>
          </cell>
          <cell r="DX124" t="str">
            <v>OK</v>
          </cell>
          <cell r="DZ124" t="str">
            <v>OK</v>
          </cell>
          <cell r="EA124" t="str">
            <v>OK</v>
          </cell>
          <cell r="EC124">
            <v>38257</v>
          </cell>
          <cell r="ED124">
            <v>38260</v>
          </cell>
          <cell r="EE124">
            <v>30</v>
          </cell>
          <cell r="EF124">
            <v>4</v>
          </cell>
          <cell r="EG124">
            <v>23200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cell r="EW124">
            <v>0</v>
          </cell>
          <cell r="EX124">
            <v>23200</v>
          </cell>
          <cell r="EY124">
            <v>0</v>
          </cell>
          <cell r="EZ124">
            <v>174000</v>
          </cell>
          <cell r="FA124">
            <v>0</v>
          </cell>
          <cell r="FB124">
            <v>174000</v>
          </cell>
        </row>
        <row r="125">
          <cell r="A125">
            <v>4749</v>
          </cell>
          <cell r="B125">
            <v>56</v>
          </cell>
          <cell r="C125" t="str">
            <v>F-11</v>
          </cell>
          <cell r="D125">
            <v>53011</v>
          </cell>
          <cell r="E125" t="str">
            <v>フロンティア芝浦</v>
          </cell>
          <cell r="F125">
            <v>0</v>
          </cell>
          <cell r="G125">
            <v>1210</v>
          </cell>
          <cell r="I125" t="str">
            <v>東京都</v>
          </cell>
          <cell r="J125" t="str">
            <v>都心主要5区</v>
          </cell>
          <cell r="Q125">
            <v>52.37</v>
          </cell>
          <cell r="R125">
            <v>15.84</v>
          </cell>
          <cell r="S125" t="str">
            <v>1DK</v>
          </cell>
          <cell r="U125" t="str">
            <v>住居</v>
          </cell>
          <cell r="V125" t="str">
            <v>Family</v>
          </cell>
          <cell r="X125">
            <v>1</v>
          </cell>
          <cell r="Y125">
            <v>0</v>
          </cell>
          <cell r="Z125">
            <v>1</v>
          </cell>
          <cell r="AA125">
            <v>0</v>
          </cell>
          <cell r="AB125">
            <v>0</v>
          </cell>
          <cell r="AC125">
            <v>0</v>
          </cell>
          <cell r="AD125">
            <v>0</v>
          </cell>
          <cell r="AE125">
            <v>0</v>
          </cell>
          <cell r="AG125">
            <v>36312</v>
          </cell>
          <cell r="AI125">
            <v>37803</v>
          </cell>
          <cell r="AJ125">
            <v>38533</v>
          </cell>
          <cell r="AK125" t="str">
            <v>鈴木　伸夫</v>
          </cell>
          <cell r="AN125">
            <v>183000</v>
          </cell>
          <cell r="BF125">
            <v>183000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366000</v>
          </cell>
          <cell r="CG125">
            <v>366000</v>
          </cell>
          <cell r="CL125">
            <v>0</v>
          </cell>
          <cell r="CM125">
            <v>38257</v>
          </cell>
          <cell r="CN125" t="str">
            <v>有</v>
          </cell>
          <cell r="CO125">
            <v>38231</v>
          </cell>
          <cell r="CP125">
            <v>38256</v>
          </cell>
          <cell r="CQ125">
            <v>30</v>
          </cell>
          <cell r="CR125">
            <v>26</v>
          </cell>
          <cell r="CS125">
            <v>158600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K125" t="str">
            <v>OK</v>
          </cell>
          <cell r="DL125" t="str">
            <v>OK</v>
          </cell>
          <cell r="DM125" t="str">
            <v>OK</v>
          </cell>
          <cell r="DN125" t="str">
            <v>OK</v>
          </cell>
          <cell r="DO125" t="str">
            <v>OK</v>
          </cell>
          <cell r="DP125" t="str">
            <v>OK</v>
          </cell>
          <cell r="DR125" t="str">
            <v>OK</v>
          </cell>
          <cell r="DS125" t="str">
            <v>OK</v>
          </cell>
          <cell r="DU125" t="str">
            <v>OK</v>
          </cell>
          <cell r="DV125" t="str">
            <v>OK</v>
          </cell>
          <cell r="DW125" t="str">
            <v>OK</v>
          </cell>
          <cell r="DX125" t="str">
            <v>OK</v>
          </cell>
          <cell r="DZ125" t="str">
            <v>OK</v>
          </cell>
          <cell r="EA125" t="str">
            <v>OK</v>
          </cell>
          <cell r="EC125">
            <v>38257</v>
          </cell>
          <cell r="ED125">
            <v>38260</v>
          </cell>
          <cell r="EE125">
            <v>30</v>
          </cell>
          <cell r="EF125">
            <v>4</v>
          </cell>
          <cell r="EG125">
            <v>24400</v>
          </cell>
          <cell r="EH125">
            <v>0</v>
          </cell>
          <cell r="EI125">
            <v>0</v>
          </cell>
          <cell r="EJ125">
            <v>0</v>
          </cell>
          <cell r="EK125">
            <v>0</v>
          </cell>
          <cell r="EL125">
            <v>0</v>
          </cell>
          <cell r="EM125">
            <v>0</v>
          </cell>
          <cell r="EN125">
            <v>0</v>
          </cell>
          <cell r="EO125">
            <v>0</v>
          </cell>
          <cell r="EP125">
            <v>0</v>
          </cell>
          <cell r="EQ125">
            <v>0</v>
          </cell>
          <cell r="ER125">
            <v>0</v>
          </cell>
          <cell r="ES125">
            <v>0</v>
          </cell>
          <cell r="ET125">
            <v>0</v>
          </cell>
          <cell r="EU125">
            <v>0</v>
          </cell>
          <cell r="EV125">
            <v>0</v>
          </cell>
          <cell r="EW125">
            <v>0</v>
          </cell>
          <cell r="EX125">
            <v>24400</v>
          </cell>
          <cell r="EY125">
            <v>0</v>
          </cell>
          <cell r="EZ125">
            <v>183000</v>
          </cell>
          <cell r="FA125">
            <v>0</v>
          </cell>
          <cell r="FB125">
            <v>183000</v>
          </cell>
        </row>
        <row r="126">
          <cell r="A126">
            <v>4750</v>
          </cell>
          <cell r="B126">
            <v>56</v>
          </cell>
          <cell r="C126" t="str">
            <v>F-11</v>
          </cell>
          <cell r="D126">
            <v>53011</v>
          </cell>
          <cell r="E126" t="str">
            <v>フロンティア芝浦</v>
          </cell>
          <cell r="F126">
            <v>0</v>
          </cell>
          <cell r="G126">
            <v>1211</v>
          </cell>
          <cell r="I126" t="str">
            <v>東京都</v>
          </cell>
          <cell r="J126" t="str">
            <v>都心主要5区</v>
          </cell>
          <cell r="Q126">
            <v>62.9</v>
          </cell>
          <cell r="R126">
            <v>19.03</v>
          </cell>
          <cell r="S126" t="str">
            <v>1R</v>
          </cell>
          <cell r="U126" t="str">
            <v>住居</v>
          </cell>
          <cell r="V126" t="str">
            <v>Family</v>
          </cell>
          <cell r="X126">
            <v>1</v>
          </cell>
          <cell r="Y126">
            <v>0</v>
          </cell>
          <cell r="Z126">
            <v>1</v>
          </cell>
          <cell r="AA126">
            <v>0</v>
          </cell>
          <cell r="AB126">
            <v>0</v>
          </cell>
          <cell r="AC126">
            <v>0</v>
          </cell>
          <cell r="AD126">
            <v>0</v>
          </cell>
          <cell r="AE126">
            <v>0</v>
          </cell>
          <cell r="AG126">
            <v>38257</v>
          </cell>
          <cell r="AI126">
            <v>38257</v>
          </cell>
          <cell r="AJ126">
            <v>38986</v>
          </cell>
          <cell r="AK126" t="str">
            <v>清水建設㈱</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406000</v>
          </cell>
          <cell r="CJ126" t="str">
            <v>入居者：田中大介</v>
          </cell>
          <cell r="CL126">
            <v>0</v>
          </cell>
          <cell r="CM126">
            <v>38257</v>
          </cell>
          <cell r="CN126" t="str">
            <v>有</v>
          </cell>
          <cell r="CO126">
            <v>38257</v>
          </cell>
          <cell r="CP126">
            <v>38256</v>
          </cell>
          <cell r="CQ126">
            <v>4</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K126" t="str">
            <v>OK</v>
          </cell>
          <cell r="DL126" t="str">
            <v>OK</v>
          </cell>
          <cell r="DM126" t="str">
            <v>OK</v>
          </cell>
          <cell r="DN126" t="str">
            <v>OK</v>
          </cell>
          <cell r="DO126" t="str">
            <v>OK</v>
          </cell>
          <cell r="DP126" t="str">
            <v>OK</v>
          </cell>
          <cell r="DR126" t="str">
            <v>OK</v>
          </cell>
          <cell r="DS126" t="str">
            <v>OK</v>
          </cell>
          <cell r="DU126" t="str">
            <v>OK</v>
          </cell>
          <cell r="DV126" t="str">
            <v>OK</v>
          </cell>
          <cell r="DW126" t="str">
            <v>OK</v>
          </cell>
          <cell r="DX126" t="str">
            <v>OK</v>
          </cell>
          <cell r="DZ126" t="str">
            <v>OK</v>
          </cell>
          <cell r="EA126" t="str">
            <v>OK</v>
          </cell>
          <cell r="EC126">
            <v>38257</v>
          </cell>
          <cell r="ED126">
            <v>38260</v>
          </cell>
          <cell r="EE126">
            <v>4</v>
          </cell>
          <cell r="EF126">
            <v>4</v>
          </cell>
          <cell r="EG126">
            <v>0</v>
          </cell>
          <cell r="EH126">
            <v>0</v>
          </cell>
          <cell r="EI126">
            <v>0</v>
          </cell>
          <cell r="EJ126">
            <v>0</v>
          </cell>
          <cell r="EK126">
            <v>0</v>
          </cell>
          <cell r="EL126">
            <v>0</v>
          </cell>
          <cell r="EM126">
            <v>0</v>
          </cell>
          <cell r="EN126">
            <v>0</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v>
          </cell>
        </row>
        <row r="127">
          <cell r="A127">
            <v>4751</v>
          </cell>
          <cell r="B127">
            <v>56</v>
          </cell>
          <cell r="C127" t="str">
            <v>F-11</v>
          </cell>
          <cell r="D127">
            <v>53011</v>
          </cell>
          <cell r="E127" t="str">
            <v>フロンティア芝浦</v>
          </cell>
          <cell r="F127">
            <v>0</v>
          </cell>
          <cell r="G127">
            <v>1301</v>
          </cell>
          <cell r="I127" t="str">
            <v>東京都</v>
          </cell>
          <cell r="J127" t="str">
            <v>都心主要5区</v>
          </cell>
          <cell r="Q127">
            <v>62.9</v>
          </cell>
          <cell r="R127">
            <v>19.03</v>
          </cell>
          <cell r="S127" t="str">
            <v>1R</v>
          </cell>
          <cell r="U127" t="str">
            <v>住居</v>
          </cell>
          <cell r="V127" t="str">
            <v>Family</v>
          </cell>
          <cell r="X127">
            <v>1</v>
          </cell>
          <cell r="Y127">
            <v>0</v>
          </cell>
          <cell r="Z127">
            <v>1</v>
          </cell>
          <cell r="AA127">
            <v>0</v>
          </cell>
          <cell r="AB127">
            <v>0</v>
          </cell>
          <cell r="AC127">
            <v>0</v>
          </cell>
          <cell r="AD127">
            <v>0</v>
          </cell>
          <cell r="AE127">
            <v>0</v>
          </cell>
          <cell r="AG127">
            <v>38257</v>
          </cell>
          <cell r="AI127">
            <v>38257</v>
          </cell>
          <cell r="AJ127">
            <v>38986</v>
          </cell>
          <cell r="AK127" t="str">
            <v>清水建設㈱</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404000</v>
          </cell>
          <cell r="CJ127" t="str">
            <v>入居者：原澤勇次</v>
          </cell>
          <cell r="CL127">
            <v>0</v>
          </cell>
          <cell r="CM127">
            <v>38257</v>
          </cell>
          <cell r="CN127" t="str">
            <v>有</v>
          </cell>
          <cell r="CO127">
            <v>38257</v>
          </cell>
          <cell r="CP127">
            <v>38256</v>
          </cell>
          <cell r="CQ127">
            <v>4</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K127" t="str">
            <v>OK</v>
          </cell>
          <cell r="DL127" t="str">
            <v>OK</v>
          </cell>
          <cell r="DM127" t="str">
            <v>OK</v>
          </cell>
          <cell r="DN127" t="str">
            <v>OK</v>
          </cell>
          <cell r="DO127" t="str">
            <v>OK</v>
          </cell>
          <cell r="DP127" t="str">
            <v>OK</v>
          </cell>
          <cell r="DR127" t="str">
            <v>OK</v>
          </cell>
          <cell r="DS127" t="str">
            <v>OK</v>
          </cell>
          <cell r="DU127" t="str">
            <v>OK</v>
          </cell>
          <cell r="DV127" t="str">
            <v>OK</v>
          </cell>
          <cell r="DW127" t="str">
            <v>OK</v>
          </cell>
          <cell r="DX127" t="str">
            <v>OK</v>
          </cell>
          <cell r="DZ127" t="str">
            <v>OK</v>
          </cell>
          <cell r="EA127" t="str">
            <v>OK</v>
          </cell>
          <cell r="EC127">
            <v>38257</v>
          </cell>
          <cell r="ED127">
            <v>38260</v>
          </cell>
          <cell r="EE127">
            <v>4</v>
          </cell>
          <cell r="EF127">
            <v>4</v>
          </cell>
          <cell r="EG127">
            <v>0</v>
          </cell>
          <cell r="EH127">
            <v>0</v>
          </cell>
          <cell r="EI127">
            <v>0</v>
          </cell>
          <cell r="EJ127">
            <v>0</v>
          </cell>
          <cell r="EK127">
            <v>0</v>
          </cell>
          <cell r="EL127">
            <v>0</v>
          </cell>
          <cell r="EM127">
            <v>0</v>
          </cell>
          <cell r="EN127">
            <v>0</v>
          </cell>
          <cell r="EO127">
            <v>0</v>
          </cell>
          <cell r="EP127">
            <v>0</v>
          </cell>
          <cell r="EQ127">
            <v>0</v>
          </cell>
          <cell r="ER127">
            <v>0</v>
          </cell>
          <cell r="ES127">
            <v>0</v>
          </cell>
          <cell r="ET127">
            <v>0</v>
          </cell>
          <cell r="EU127">
            <v>0</v>
          </cell>
          <cell r="EV127">
            <v>0</v>
          </cell>
          <cell r="EW127">
            <v>0</v>
          </cell>
          <cell r="EX127">
            <v>0</v>
          </cell>
          <cell r="EY127">
            <v>0</v>
          </cell>
          <cell r="EZ127">
            <v>0</v>
          </cell>
          <cell r="FA127">
            <v>0</v>
          </cell>
          <cell r="FB127">
            <v>0</v>
          </cell>
        </row>
        <row r="128">
          <cell r="A128">
            <v>4752</v>
          </cell>
          <cell r="B128">
            <v>56</v>
          </cell>
          <cell r="C128" t="str">
            <v>F-11</v>
          </cell>
          <cell r="D128">
            <v>53011</v>
          </cell>
          <cell r="E128" t="str">
            <v>フロンティア芝浦</v>
          </cell>
          <cell r="F128">
            <v>0</v>
          </cell>
          <cell r="G128">
            <v>1302</v>
          </cell>
          <cell r="I128" t="str">
            <v>東京都</v>
          </cell>
          <cell r="J128" t="str">
            <v>都心主要5区</v>
          </cell>
          <cell r="Q128">
            <v>52.37</v>
          </cell>
          <cell r="R128">
            <v>15.84</v>
          </cell>
          <cell r="S128" t="str">
            <v>1DK</v>
          </cell>
          <cell r="U128" t="str">
            <v>住居</v>
          </cell>
          <cell r="V128" t="str">
            <v>Family</v>
          </cell>
          <cell r="X128">
            <v>1</v>
          </cell>
          <cell r="Y128">
            <v>0</v>
          </cell>
          <cell r="Z128">
            <v>1</v>
          </cell>
          <cell r="AA128">
            <v>0</v>
          </cell>
          <cell r="AB128">
            <v>0</v>
          </cell>
          <cell r="AC128">
            <v>0</v>
          </cell>
          <cell r="AD128">
            <v>0</v>
          </cell>
          <cell r="AE128">
            <v>0</v>
          </cell>
          <cell r="AG128">
            <v>37300</v>
          </cell>
          <cell r="AI128">
            <v>38047</v>
          </cell>
          <cell r="AJ128">
            <v>38776</v>
          </cell>
          <cell r="AK128" t="str">
            <v>東海汽船㈱</v>
          </cell>
          <cell r="AN128">
            <v>174000</v>
          </cell>
          <cell r="BF128">
            <v>174000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348000</v>
          </cell>
          <cell r="CG128">
            <v>348000</v>
          </cell>
          <cell r="CL128">
            <v>0</v>
          </cell>
          <cell r="CM128">
            <v>38257</v>
          </cell>
          <cell r="CN128" t="str">
            <v>有</v>
          </cell>
          <cell r="CO128">
            <v>38231</v>
          </cell>
          <cell r="CP128">
            <v>38256</v>
          </cell>
          <cell r="CQ128">
            <v>30</v>
          </cell>
          <cell r="CR128">
            <v>26</v>
          </cell>
          <cell r="CS128">
            <v>150800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K128" t="str">
            <v>OK</v>
          </cell>
          <cell r="DL128" t="str">
            <v>OK</v>
          </cell>
          <cell r="DM128" t="str">
            <v>OK</v>
          </cell>
          <cell r="DN128" t="str">
            <v>OK</v>
          </cell>
          <cell r="DO128" t="str">
            <v>OK</v>
          </cell>
          <cell r="DP128" t="str">
            <v>OK</v>
          </cell>
          <cell r="DR128" t="str">
            <v>OK</v>
          </cell>
          <cell r="DS128" t="str">
            <v>OK</v>
          </cell>
          <cell r="DU128" t="str">
            <v>OK</v>
          </cell>
          <cell r="DV128" t="str">
            <v>OK</v>
          </cell>
          <cell r="DW128" t="str">
            <v>OK</v>
          </cell>
          <cell r="DX128" t="str">
            <v>OK</v>
          </cell>
          <cell r="DZ128" t="str">
            <v>OK</v>
          </cell>
          <cell r="EA128" t="str">
            <v>OK</v>
          </cell>
          <cell r="EC128">
            <v>38257</v>
          </cell>
          <cell r="ED128">
            <v>38260</v>
          </cell>
          <cell r="EE128">
            <v>30</v>
          </cell>
          <cell r="EF128">
            <v>4</v>
          </cell>
          <cell r="EG128">
            <v>23200</v>
          </cell>
          <cell r="EH128">
            <v>0</v>
          </cell>
          <cell r="EI128">
            <v>0</v>
          </cell>
          <cell r="EJ128">
            <v>0</v>
          </cell>
          <cell r="EK128">
            <v>0</v>
          </cell>
          <cell r="EL128">
            <v>0</v>
          </cell>
          <cell r="EM128">
            <v>0</v>
          </cell>
          <cell r="EN128">
            <v>0</v>
          </cell>
          <cell r="EO128">
            <v>0</v>
          </cell>
          <cell r="EP128">
            <v>0</v>
          </cell>
          <cell r="EQ128">
            <v>0</v>
          </cell>
          <cell r="ER128">
            <v>0</v>
          </cell>
          <cell r="ES128">
            <v>0</v>
          </cell>
          <cell r="ET128">
            <v>0</v>
          </cell>
          <cell r="EU128">
            <v>0</v>
          </cell>
          <cell r="EV128">
            <v>0</v>
          </cell>
          <cell r="EW128">
            <v>0</v>
          </cell>
          <cell r="EX128">
            <v>23200</v>
          </cell>
          <cell r="EY128">
            <v>0</v>
          </cell>
          <cell r="EZ128">
            <v>174000</v>
          </cell>
          <cell r="FA128">
            <v>0</v>
          </cell>
          <cell r="FB128">
            <v>174000</v>
          </cell>
        </row>
        <row r="129">
          <cell r="A129">
            <v>4753</v>
          </cell>
          <cell r="B129">
            <v>56</v>
          </cell>
          <cell r="C129" t="str">
            <v>F-11</v>
          </cell>
          <cell r="D129">
            <v>53011</v>
          </cell>
          <cell r="E129" t="str">
            <v>フロンティア芝浦</v>
          </cell>
          <cell r="F129">
            <v>0</v>
          </cell>
          <cell r="G129">
            <v>1303</v>
          </cell>
          <cell r="I129" t="str">
            <v>東京都</v>
          </cell>
          <cell r="J129" t="str">
            <v>都心主要5区</v>
          </cell>
          <cell r="Q129">
            <v>61.6</v>
          </cell>
          <cell r="R129">
            <v>18.63</v>
          </cell>
          <cell r="S129" t="str">
            <v>1DK</v>
          </cell>
          <cell r="U129" t="str">
            <v>住居</v>
          </cell>
          <cell r="V129" t="str">
            <v>Family</v>
          </cell>
          <cell r="X129">
            <v>1</v>
          </cell>
          <cell r="Y129">
            <v>0</v>
          </cell>
          <cell r="Z129">
            <v>1</v>
          </cell>
          <cell r="AA129">
            <v>0</v>
          </cell>
          <cell r="AB129">
            <v>0</v>
          </cell>
          <cell r="AC129">
            <v>0</v>
          </cell>
          <cell r="AD129">
            <v>0</v>
          </cell>
          <cell r="AE129">
            <v>0</v>
          </cell>
          <cell r="AG129">
            <v>38257</v>
          </cell>
          <cell r="AI129">
            <v>38257</v>
          </cell>
          <cell r="AJ129">
            <v>38986</v>
          </cell>
          <cell r="AK129" t="str">
            <v>清水建設㈱</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378000</v>
          </cell>
          <cell r="CJ129" t="str">
            <v>入居者：増谷博之</v>
          </cell>
          <cell r="CL129">
            <v>0</v>
          </cell>
          <cell r="CM129">
            <v>38257</v>
          </cell>
          <cell r="CN129" t="str">
            <v>有</v>
          </cell>
          <cell r="CO129">
            <v>38257</v>
          </cell>
          <cell r="CP129">
            <v>38256</v>
          </cell>
          <cell r="CQ129">
            <v>4</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K129" t="str">
            <v>OK</v>
          </cell>
          <cell r="DL129" t="str">
            <v>OK</v>
          </cell>
          <cell r="DM129" t="str">
            <v>OK</v>
          </cell>
          <cell r="DN129" t="str">
            <v>OK</v>
          </cell>
          <cell r="DO129" t="str">
            <v>OK</v>
          </cell>
          <cell r="DP129" t="str">
            <v>OK</v>
          </cell>
          <cell r="DR129" t="str">
            <v>OK</v>
          </cell>
          <cell r="DS129" t="str">
            <v>OK</v>
          </cell>
          <cell r="DU129" t="str">
            <v>OK</v>
          </cell>
          <cell r="DV129" t="str">
            <v>OK</v>
          </cell>
          <cell r="DW129" t="str">
            <v>OK</v>
          </cell>
          <cell r="DX129" t="str">
            <v>OK</v>
          </cell>
          <cell r="DZ129" t="str">
            <v>OK</v>
          </cell>
          <cell r="EA129" t="str">
            <v>OK</v>
          </cell>
          <cell r="EC129">
            <v>38257</v>
          </cell>
          <cell r="ED129">
            <v>38260</v>
          </cell>
          <cell r="EE129">
            <v>4</v>
          </cell>
          <cell r="EF129">
            <v>4</v>
          </cell>
          <cell r="EG129">
            <v>0</v>
          </cell>
          <cell r="EH129">
            <v>0</v>
          </cell>
          <cell r="EI129">
            <v>0</v>
          </cell>
          <cell r="EJ129">
            <v>0</v>
          </cell>
          <cell r="EK129">
            <v>0</v>
          </cell>
          <cell r="EL129">
            <v>0</v>
          </cell>
          <cell r="EM129">
            <v>0</v>
          </cell>
          <cell r="EN129">
            <v>0</v>
          </cell>
          <cell r="EO129">
            <v>0</v>
          </cell>
          <cell r="EP129">
            <v>0</v>
          </cell>
          <cell r="EQ129">
            <v>0</v>
          </cell>
          <cell r="ER129">
            <v>0</v>
          </cell>
          <cell r="ES129">
            <v>0</v>
          </cell>
          <cell r="ET129">
            <v>0</v>
          </cell>
          <cell r="EU129">
            <v>0</v>
          </cell>
          <cell r="EV129">
            <v>0</v>
          </cell>
          <cell r="EW129">
            <v>0</v>
          </cell>
          <cell r="EX129">
            <v>0</v>
          </cell>
          <cell r="EY129">
            <v>0</v>
          </cell>
          <cell r="EZ129">
            <v>0</v>
          </cell>
          <cell r="FA129">
            <v>0</v>
          </cell>
          <cell r="FB129">
            <v>0</v>
          </cell>
        </row>
        <row r="130">
          <cell r="A130">
            <v>4754</v>
          </cell>
          <cell r="B130">
            <v>56</v>
          </cell>
          <cell r="C130" t="str">
            <v>F-11</v>
          </cell>
          <cell r="D130">
            <v>53011</v>
          </cell>
          <cell r="E130" t="str">
            <v>フロンティア芝浦</v>
          </cell>
          <cell r="F130">
            <v>0</v>
          </cell>
          <cell r="G130">
            <v>1304</v>
          </cell>
          <cell r="I130" t="str">
            <v>東京都</v>
          </cell>
          <cell r="J130" t="str">
            <v>都心主要5区</v>
          </cell>
          <cell r="Q130">
            <v>53.06</v>
          </cell>
          <cell r="R130">
            <v>16.05</v>
          </cell>
          <cell r="S130" t="str">
            <v>1DK</v>
          </cell>
          <cell r="U130" t="str">
            <v>住居</v>
          </cell>
          <cell r="V130" t="str">
            <v>Family</v>
          </cell>
          <cell r="X130">
            <v>1</v>
          </cell>
          <cell r="Y130">
            <v>0</v>
          </cell>
          <cell r="Z130">
            <v>1</v>
          </cell>
          <cell r="AA130">
            <v>0</v>
          </cell>
          <cell r="AB130">
            <v>0</v>
          </cell>
          <cell r="AC130">
            <v>0</v>
          </cell>
          <cell r="AD130">
            <v>0</v>
          </cell>
          <cell r="AE130">
            <v>0</v>
          </cell>
          <cell r="AG130">
            <v>38035</v>
          </cell>
          <cell r="AI130">
            <v>38035</v>
          </cell>
          <cell r="AJ130">
            <v>38776</v>
          </cell>
          <cell r="AK130" t="str">
            <v>ﾘﾁｬｰﾄﾞ･ﾁｬｰﾙｽﾞ･ｺｰﾙﾏﾝ</v>
          </cell>
          <cell r="AN130">
            <v>174000</v>
          </cell>
          <cell r="BF130">
            <v>174000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348000</v>
          </cell>
          <cell r="CG130" t="str">
            <v>-</v>
          </cell>
          <cell r="CL130">
            <v>0</v>
          </cell>
          <cell r="CM130">
            <v>38257</v>
          </cell>
          <cell r="CN130" t="str">
            <v>有</v>
          </cell>
          <cell r="CO130">
            <v>38231</v>
          </cell>
          <cell r="CP130">
            <v>38256</v>
          </cell>
          <cell r="CQ130">
            <v>30</v>
          </cell>
          <cell r="CR130">
            <v>26</v>
          </cell>
          <cell r="CS130">
            <v>150800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K130" t="str">
            <v>OK</v>
          </cell>
          <cell r="DL130" t="str">
            <v>OK</v>
          </cell>
          <cell r="DM130" t="str">
            <v>OK</v>
          </cell>
          <cell r="DN130" t="str">
            <v>OK</v>
          </cell>
          <cell r="DO130" t="str">
            <v>OK</v>
          </cell>
          <cell r="DP130" t="str">
            <v>OK</v>
          </cell>
          <cell r="DR130" t="str">
            <v>OK</v>
          </cell>
          <cell r="DS130" t="str">
            <v>OK</v>
          </cell>
          <cell r="DU130" t="str">
            <v>OK</v>
          </cell>
          <cell r="DV130" t="str">
            <v>OK</v>
          </cell>
          <cell r="DW130" t="str">
            <v>OK</v>
          </cell>
          <cell r="DX130" t="str">
            <v>OK</v>
          </cell>
          <cell r="DZ130" t="str">
            <v>OK</v>
          </cell>
          <cell r="EA130" t="str">
            <v>OK</v>
          </cell>
          <cell r="EC130">
            <v>38257</v>
          </cell>
          <cell r="ED130">
            <v>38260</v>
          </cell>
          <cell r="EE130">
            <v>30</v>
          </cell>
          <cell r="EF130">
            <v>4</v>
          </cell>
          <cell r="EG130">
            <v>23200</v>
          </cell>
          <cell r="EH130">
            <v>0</v>
          </cell>
          <cell r="EI130">
            <v>0</v>
          </cell>
          <cell r="EJ130">
            <v>0</v>
          </cell>
          <cell r="EK130">
            <v>0</v>
          </cell>
          <cell r="EL130">
            <v>0</v>
          </cell>
          <cell r="EM130">
            <v>0</v>
          </cell>
          <cell r="EN130">
            <v>0</v>
          </cell>
          <cell r="EO130">
            <v>0</v>
          </cell>
          <cell r="EP130">
            <v>0</v>
          </cell>
          <cell r="EQ130">
            <v>0</v>
          </cell>
          <cell r="ER130">
            <v>0</v>
          </cell>
          <cell r="ES130">
            <v>0</v>
          </cell>
          <cell r="ET130">
            <v>0</v>
          </cell>
          <cell r="EU130">
            <v>0</v>
          </cell>
          <cell r="EV130">
            <v>0</v>
          </cell>
          <cell r="EW130">
            <v>0</v>
          </cell>
          <cell r="EX130">
            <v>23200</v>
          </cell>
          <cell r="EY130">
            <v>0</v>
          </cell>
          <cell r="EZ130">
            <v>174000</v>
          </cell>
          <cell r="FA130">
            <v>0</v>
          </cell>
          <cell r="FB130">
            <v>174000</v>
          </cell>
        </row>
        <row r="131">
          <cell r="A131">
            <v>4755</v>
          </cell>
          <cell r="B131">
            <v>56</v>
          </cell>
          <cell r="C131" t="str">
            <v>F-11</v>
          </cell>
          <cell r="D131">
            <v>53011</v>
          </cell>
          <cell r="E131" t="str">
            <v>フロンティア芝浦</v>
          </cell>
          <cell r="F131">
            <v>0</v>
          </cell>
          <cell r="G131">
            <v>1305</v>
          </cell>
          <cell r="I131" t="str">
            <v>東京都</v>
          </cell>
          <cell r="J131" t="str">
            <v>都心主要5区</v>
          </cell>
          <cell r="Q131">
            <v>52.37</v>
          </cell>
          <cell r="R131">
            <v>15.84</v>
          </cell>
          <cell r="S131" t="str">
            <v>1DK</v>
          </cell>
          <cell r="U131" t="str">
            <v>住居</v>
          </cell>
          <cell r="V131" t="str">
            <v>Family</v>
          </cell>
          <cell r="X131">
            <v>1</v>
          </cell>
          <cell r="Y131">
            <v>0</v>
          </cell>
          <cell r="Z131">
            <v>1</v>
          </cell>
          <cell r="AA131">
            <v>0</v>
          </cell>
          <cell r="AB131">
            <v>0</v>
          </cell>
          <cell r="AC131">
            <v>0</v>
          </cell>
          <cell r="AD131">
            <v>0</v>
          </cell>
          <cell r="A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CL131">
            <v>0</v>
          </cell>
          <cell r="CM131">
            <v>38257</v>
          </cell>
          <cell r="CN131" t="str">
            <v>有</v>
          </cell>
          <cell r="CO131">
            <v>38231</v>
          </cell>
          <cell r="CP131">
            <v>38256</v>
          </cell>
          <cell r="CQ131">
            <v>30</v>
          </cell>
          <cell r="CR131">
            <v>26</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K131" t="str">
            <v>OK</v>
          </cell>
          <cell r="DL131" t="str">
            <v>OK</v>
          </cell>
          <cell r="DM131" t="str">
            <v>OK</v>
          </cell>
          <cell r="DN131" t="str">
            <v>OK</v>
          </cell>
          <cell r="DO131" t="str">
            <v>OK</v>
          </cell>
          <cell r="DP131" t="str">
            <v>OK</v>
          </cell>
          <cell r="DR131" t="str">
            <v>OK</v>
          </cell>
          <cell r="DS131" t="str">
            <v>OK</v>
          </cell>
          <cell r="DU131" t="str">
            <v>OK</v>
          </cell>
          <cell r="DV131" t="str">
            <v>OK</v>
          </cell>
          <cell r="DW131" t="str">
            <v>OK</v>
          </cell>
          <cell r="DX131" t="str">
            <v>OK</v>
          </cell>
          <cell r="DZ131" t="str">
            <v>OK</v>
          </cell>
          <cell r="EA131" t="str">
            <v>OK</v>
          </cell>
          <cell r="EC131">
            <v>38257</v>
          </cell>
          <cell r="ED131">
            <v>38260</v>
          </cell>
          <cell r="EE131">
            <v>30</v>
          </cell>
          <cell r="EF131">
            <v>4</v>
          </cell>
          <cell r="EG131">
            <v>0</v>
          </cell>
          <cell r="EH131">
            <v>0</v>
          </cell>
          <cell r="EI131">
            <v>0</v>
          </cell>
          <cell r="EJ131">
            <v>0</v>
          </cell>
          <cell r="EK131">
            <v>0</v>
          </cell>
          <cell r="EL131">
            <v>0</v>
          </cell>
          <cell r="EM131">
            <v>0</v>
          </cell>
          <cell r="EN131">
            <v>0</v>
          </cell>
          <cell r="EO131">
            <v>0</v>
          </cell>
          <cell r="EP131">
            <v>0</v>
          </cell>
          <cell r="EQ131">
            <v>0</v>
          </cell>
          <cell r="ER131">
            <v>0</v>
          </cell>
          <cell r="ES131">
            <v>0</v>
          </cell>
          <cell r="ET131">
            <v>0</v>
          </cell>
          <cell r="EU131">
            <v>0</v>
          </cell>
          <cell r="EV131">
            <v>0</v>
          </cell>
          <cell r="EW131">
            <v>0</v>
          </cell>
          <cell r="EX131">
            <v>0</v>
          </cell>
          <cell r="EY131">
            <v>0</v>
          </cell>
          <cell r="EZ131">
            <v>0</v>
          </cell>
          <cell r="FA131">
            <v>0</v>
          </cell>
          <cell r="FB131">
            <v>0</v>
          </cell>
        </row>
        <row r="132">
          <cell r="A132">
            <v>4756</v>
          </cell>
          <cell r="B132">
            <v>56</v>
          </cell>
          <cell r="C132" t="str">
            <v>F-11</v>
          </cell>
          <cell r="D132">
            <v>53011</v>
          </cell>
          <cell r="E132" t="str">
            <v>フロンティア芝浦</v>
          </cell>
          <cell r="F132">
            <v>0</v>
          </cell>
          <cell r="G132">
            <v>1306</v>
          </cell>
          <cell r="I132" t="str">
            <v>東京都</v>
          </cell>
          <cell r="J132" t="str">
            <v>都心主要5区</v>
          </cell>
          <cell r="Q132">
            <v>52.37</v>
          </cell>
          <cell r="R132">
            <v>15.84</v>
          </cell>
          <cell r="S132" t="str">
            <v>1DK</v>
          </cell>
          <cell r="U132" t="str">
            <v>住居</v>
          </cell>
          <cell r="V132" t="str">
            <v>Family</v>
          </cell>
          <cell r="X132">
            <v>1</v>
          </cell>
          <cell r="Y132">
            <v>0</v>
          </cell>
          <cell r="Z132">
            <v>1</v>
          </cell>
          <cell r="AA132">
            <v>0</v>
          </cell>
          <cell r="AB132">
            <v>0</v>
          </cell>
          <cell r="AC132">
            <v>0</v>
          </cell>
          <cell r="AD132">
            <v>0</v>
          </cell>
          <cell r="AE132">
            <v>0</v>
          </cell>
          <cell r="AG132">
            <v>34121</v>
          </cell>
          <cell r="AI132">
            <v>37773</v>
          </cell>
          <cell r="AJ132">
            <v>41029</v>
          </cell>
          <cell r="AK132" t="str">
            <v>東京都港区</v>
          </cell>
          <cell r="AN132">
            <v>174000</v>
          </cell>
          <cell r="BF132">
            <v>174000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CL132">
            <v>0</v>
          </cell>
          <cell r="CM132">
            <v>38257</v>
          </cell>
          <cell r="CN132" t="str">
            <v>有</v>
          </cell>
          <cell r="CO132">
            <v>38231</v>
          </cell>
          <cell r="CP132">
            <v>38256</v>
          </cell>
          <cell r="CQ132">
            <v>30</v>
          </cell>
          <cell r="CR132">
            <v>26</v>
          </cell>
          <cell r="CS132">
            <v>150800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K132" t="str">
            <v>OK</v>
          </cell>
          <cell r="DL132" t="str">
            <v>OK</v>
          </cell>
          <cell r="DM132" t="str">
            <v>OK</v>
          </cell>
          <cell r="DN132" t="str">
            <v>OK</v>
          </cell>
          <cell r="DO132" t="str">
            <v>OK</v>
          </cell>
          <cell r="DP132" t="str">
            <v>OK</v>
          </cell>
          <cell r="DR132" t="str">
            <v>OK</v>
          </cell>
          <cell r="DS132" t="str">
            <v>OK</v>
          </cell>
          <cell r="DU132" t="str">
            <v>OK</v>
          </cell>
          <cell r="DV132" t="str">
            <v>OK</v>
          </cell>
          <cell r="DW132" t="str">
            <v>OK</v>
          </cell>
          <cell r="DX132" t="str">
            <v>OK</v>
          </cell>
          <cell r="DZ132" t="str">
            <v>OK</v>
          </cell>
          <cell r="EA132" t="str">
            <v>OK</v>
          </cell>
          <cell r="EC132">
            <v>38257</v>
          </cell>
          <cell r="ED132">
            <v>38260</v>
          </cell>
          <cell r="EE132">
            <v>30</v>
          </cell>
          <cell r="EF132">
            <v>4</v>
          </cell>
          <cell r="EG132">
            <v>23200</v>
          </cell>
          <cell r="EH132">
            <v>0</v>
          </cell>
          <cell r="EI132">
            <v>0</v>
          </cell>
          <cell r="EJ132">
            <v>0</v>
          </cell>
          <cell r="EK132">
            <v>0</v>
          </cell>
          <cell r="EL132">
            <v>0</v>
          </cell>
          <cell r="EM132">
            <v>0</v>
          </cell>
          <cell r="EN132">
            <v>0</v>
          </cell>
          <cell r="EO132">
            <v>0</v>
          </cell>
          <cell r="EP132">
            <v>0</v>
          </cell>
          <cell r="EQ132">
            <v>0</v>
          </cell>
          <cell r="ER132">
            <v>0</v>
          </cell>
          <cell r="ES132">
            <v>0</v>
          </cell>
          <cell r="ET132">
            <v>0</v>
          </cell>
          <cell r="EU132">
            <v>0</v>
          </cell>
          <cell r="EV132">
            <v>0</v>
          </cell>
          <cell r="EW132">
            <v>0</v>
          </cell>
          <cell r="EX132">
            <v>23200</v>
          </cell>
          <cell r="EY132">
            <v>0</v>
          </cell>
          <cell r="EZ132">
            <v>174000</v>
          </cell>
          <cell r="FA132">
            <v>0</v>
          </cell>
          <cell r="FB132">
            <v>174000</v>
          </cell>
        </row>
        <row r="133">
          <cell r="A133">
            <v>4757</v>
          </cell>
          <cell r="B133">
            <v>56</v>
          </cell>
          <cell r="C133" t="str">
            <v>F-11</v>
          </cell>
          <cell r="D133">
            <v>53011</v>
          </cell>
          <cell r="E133" t="str">
            <v>フロンティア芝浦</v>
          </cell>
          <cell r="F133">
            <v>0</v>
          </cell>
          <cell r="G133">
            <v>1307</v>
          </cell>
          <cell r="I133" t="str">
            <v>東京都</v>
          </cell>
          <cell r="J133" t="str">
            <v>都心主要5区</v>
          </cell>
          <cell r="Q133">
            <v>52.37</v>
          </cell>
          <cell r="R133">
            <v>15.84</v>
          </cell>
          <cell r="S133" t="str">
            <v>1DK</v>
          </cell>
          <cell r="U133" t="str">
            <v>住居</v>
          </cell>
          <cell r="V133" t="str">
            <v>Family</v>
          </cell>
          <cell r="X133">
            <v>1</v>
          </cell>
          <cell r="Y133">
            <v>0</v>
          </cell>
          <cell r="Z133">
            <v>1</v>
          </cell>
          <cell r="AA133">
            <v>0</v>
          </cell>
          <cell r="AB133">
            <v>0</v>
          </cell>
          <cell r="AC133">
            <v>0</v>
          </cell>
          <cell r="AD133">
            <v>0</v>
          </cell>
          <cell r="AE133">
            <v>0</v>
          </cell>
          <cell r="AG133">
            <v>36822</v>
          </cell>
          <cell r="AI133">
            <v>37561</v>
          </cell>
          <cell r="AJ133">
            <v>38291</v>
          </cell>
          <cell r="AK133" t="str">
            <v>千房商事㈱</v>
          </cell>
          <cell r="AN133">
            <v>184000</v>
          </cell>
          <cell r="BF133">
            <v>184000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368000</v>
          </cell>
          <cell r="CG133">
            <v>368000</v>
          </cell>
          <cell r="CL133">
            <v>0</v>
          </cell>
          <cell r="CM133">
            <v>38257</v>
          </cell>
          <cell r="CN133" t="str">
            <v>有</v>
          </cell>
          <cell r="CO133">
            <v>38231</v>
          </cell>
          <cell r="CP133">
            <v>38256</v>
          </cell>
          <cell r="CQ133">
            <v>30</v>
          </cell>
          <cell r="CR133">
            <v>26</v>
          </cell>
          <cell r="CS133">
            <v>159467</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K133" t="str">
            <v>OK</v>
          </cell>
          <cell r="DL133" t="str">
            <v>OK</v>
          </cell>
          <cell r="DM133" t="str">
            <v>OK</v>
          </cell>
          <cell r="DN133" t="str">
            <v>OK</v>
          </cell>
          <cell r="DO133" t="str">
            <v>OK</v>
          </cell>
          <cell r="DP133" t="str">
            <v>OK</v>
          </cell>
          <cell r="DR133" t="str">
            <v>OK</v>
          </cell>
          <cell r="DS133" t="str">
            <v>OK</v>
          </cell>
          <cell r="DU133" t="str">
            <v>OK</v>
          </cell>
          <cell r="DV133" t="str">
            <v>OK</v>
          </cell>
          <cell r="DW133" t="str">
            <v>OK</v>
          </cell>
          <cell r="DX133" t="str">
            <v>OK</v>
          </cell>
          <cell r="DZ133" t="str">
            <v>OK</v>
          </cell>
          <cell r="EA133" t="str">
            <v>OK</v>
          </cell>
          <cell r="EC133">
            <v>38257</v>
          </cell>
          <cell r="ED133">
            <v>38260</v>
          </cell>
          <cell r="EE133">
            <v>30</v>
          </cell>
          <cell r="EF133">
            <v>4</v>
          </cell>
          <cell r="EG133">
            <v>24533</v>
          </cell>
          <cell r="EH133">
            <v>0</v>
          </cell>
          <cell r="EI133">
            <v>0</v>
          </cell>
          <cell r="EJ133">
            <v>0</v>
          </cell>
          <cell r="EK133">
            <v>0</v>
          </cell>
          <cell r="EL133">
            <v>0</v>
          </cell>
          <cell r="EM133">
            <v>0</v>
          </cell>
          <cell r="EN133">
            <v>0</v>
          </cell>
          <cell r="EO133">
            <v>0</v>
          </cell>
          <cell r="EP133">
            <v>0</v>
          </cell>
          <cell r="EQ133">
            <v>0</v>
          </cell>
          <cell r="ER133">
            <v>0</v>
          </cell>
          <cell r="ES133">
            <v>0</v>
          </cell>
          <cell r="ET133">
            <v>0</v>
          </cell>
          <cell r="EU133">
            <v>0</v>
          </cell>
          <cell r="EV133">
            <v>0</v>
          </cell>
          <cell r="EW133">
            <v>0</v>
          </cell>
          <cell r="EX133">
            <v>24533</v>
          </cell>
          <cell r="EY133">
            <v>0</v>
          </cell>
          <cell r="EZ133">
            <v>184000</v>
          </cell>
          <cell r="FA133">
            <v>0</v>
          </cell>
          <cell r="FB133">
            <v>184000</v>
          </cell>
        </row>
        <row r="134">
          <cell r="A134">
            <v>4758</v>
          </cell>
          <cell r="B134">
            <v>56</v>
          </cell>
          <cell r="C134" t="str">
            <v>F-11</v>
          </cell>
          <cell r="D134">
            <v>53011</v>
          </cell>
          <cell r="E134" t="str">
            <v>フロンティア芝浦</v>
          </cell>
          <cell r="F134">
            <v>0</v>
          </cell>
          <cell r="G134">
            <v>1308</v>
          </cell>
          <cell r="I134" t="str">
            <v>東京都</v>
          </cell>
          <cell r="J134" t="str">
            <v>都心主要5区</v>
          </cell>
          <cell r="Q134">
            <v>52.37</v>
          </cell>
          <cell r="R134">
            <v>15.84</v>
          </cell>
          <cell r="S134" t="str">
            <v>1DK</v>
          </cell>
          <cell r="U134" t="str">
            <v>住居</v>
          </cell>
          <cell r="V134" t="str">
            <v>Family</v>
          </cell>
          <cell r="X134">
            <v>1</v>
          </cell>
          <cell r="Y134">
            <v>0</v>
          </cell>
          <cell r="Z134">
            <v>1</v>
          </cell>
          <cell r="AA134">
            <v>0</v>
          </cell>
          <cell r="AB134">
            <v>0</v>
          </cell>
          <cell r="AC134">
            <v>0</v>
          </cell>
          <cell r="AD134">
            <v>0</v>
          </cell>
          <cell r="AE134">
            <v>0</v>
          </cell>
          <cell r="AG134">
            <v>37821</v>
          </cell>
          <cell r="AI134">
            <v>37821</v>
          </cell>
          <cell r="AJ134">
            <v>38564</v>
          </cell>
          <cell r="AK134" t="str">
            <v>高橋　直子</v>
          </cell>
          <cell r="AN134">
            <v>202000</v>
          </cell>
          <cell r="BF134">
            <v>202000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450000</v>
          </cell>
          <cell r="CG134">
            <v>358000</v>
          </cell>
          <cell r="CJ134" t="str">
            <v>駐車場込契約</v>
          </cell>
          <cell r="CL134">
            <v>0</v>
          </cell>
          <cell r="CM134">
            <v>38257</v>
          </cell>
          <cell r="CN134" t="str">
            <v>有</v>
          </cell>
          <cell r="CO134">
            <v>38231</v>
          </cell>
          <cell r="CP134">
            <v>38256</v>
          </cell>
          <cell r="CQ134">
            <v>30</v>
          </cell>
          <cell r="CR134">
            <v>26</v>
          </cell>
          <cell r="CS134">
            <v>175067</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K134" t="str">
            <v>OK</v>
          </cell>
          <cell r="DL134" t="str">
            <v>OK</v>
          </cell>
          <cell r="DM134" t="str">
            <v>OK</v>
          </cell>
          <cell r="DN134" t="str">
            <v>OK</v>
          </cell>
          <cell r="DO134" t="str">
            <v>OK</v>
          </cell>
          <cell r="DP134" t="str">
            <v>OK</v>
          </cell>
          <cell r="DR134" t="str">
            <v>OK</v>
          </cell>
          <cell r="DS134" t="str">
            <v>OK</v>
          </cell>
          <cell r="DU134" t="str">
            <v>OK</v>
          </cell>
          <cell r="DV134" t="str">
            <v>OK</v>
          </cell>
          <cell r="DW134" t="str">
            <v>OK</v>
          </cell>
          <cell r="DX134" t="str">
            <v>OK</v>
          </cell>
          <cell r="DZ134" t="str">
            <v>OK</v>
          </cell>
          <cell r="EA134" t="str">
            <v>OK</v>
          </cell>
          <cell r="EC134">
            <v>38257</v>
          </cell>
          <cell r="ED134">
            <v>38260</v>
          </cell>
          <cell r="EE134">
            <v>30</v>
          </cell>
          <cell r="EF134">
            <v>4</v>
          </cell>
          <cell r="EG134">
            <v>26933</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v>
          </cell>
          <cell r="EW134">
            <v>0</v>
          </cell>
          <cell r="EX134">
            <v>26933</v>
          </cell>
          <cell r="EY134">
            <v>0</v>
          </cell>
          <cell r="EZ134">
            <v>202000</v>
          </cell>
          <cell r="FA134">
            <v>0</v>
          </cell>
          <cell r="FB134">
            <v>202000</v>
          </cell>
        </row>
        <row r="135">
          <cell r="A135">
            <v>4759</v>
          </cell>
          <cell r="B135">
            <v>56</v>
          </cell>
          <cell r="C135" t="str">
            <v>F-11</v>
          </cell>
          <cell r="D135">
            <v>53011</v>
          </cell>
          <cell r="E135" t="str">
            <v>フロンティア芝浦</v>
          </cell>
          <cell r="F135">
            <v>0</v>
          </cell>
          <cell r="G135">
            <v>1309</v>
          </cell>
          <cell r="I135" t="str">
            <v>東京都</v>
          </cell>
          <cell r="J135" t="str">
            <v>都心主要5区</v>
          </cell>
          <cell r="Q135">
            <v>53.06</v>
          </cell>
          <cell r="R135">
            <v>16.05</v>
          </cell>
          <cell r="S135" t="str">
            <v>1DK</v>
          </cell>
          <cell r="U135" t="str">
            <v>住居</v>
          </cell>
          <cell r="V135" t="str">
            <v>Family</v>
          </cell>
          <cell r="X135">
            <v>1</v>
          </cell>
          <cell r="Y135">
            <v>0</v>
          </cell>
          <cell r="Z135">
            <v>1</v>
          </cell>
          <cell r="AA135">
            <v>0</v>
          </cell>
          <cell r="AB135">
            <v>0</v>
          </cell>
          <cell r="AC135">
            <v>0</v>
          </cell>
          <cell r="AD135">
            <v>0</v>
          </cell>
          <cell r="AE135">
            <v>0</v>
          </cell>
          <cell r="AG135">
            <v>37694</v>
          </cell>
          <cell r="AI135">
            <v>37694</v>
          </cell>
          <cell r="AJ135">
            <v>38442</v>
          </cell>
          <cell r="AK135" t="str">
            <v>日東ｺﾝﾋﾟｭｰﾀｰｻｰﾋﾞｽ㈱</v>
          </cell>
          <cell r="AN135">
            <v>174000</v>
          </cell>
          <cell r="BF135">
            <v>174000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348000</v>
          </cell>
          <cell r="CG135">
            <v>348000</v>
          </cell>
          <cell r="CL135">
            <v>0</v>
          </cell>
          <cell r="CM135">
            <v>38257</v>
          </cell>
          <cell r="CN135" t="str">
            <v>有</v>
          </cell>
          <cell r="CO135">
            <v>38231</v>
          </cell>
          <cell r="CP135">
            <v>38256</v>
          </cell>
          <cell r="CQ135">
            <v>30</v>
          </cell>
          <cell r="CR135">
            <v>26</v>
          </cell>
          <cell r="CS135">
            <v>150800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K135" t="str">
            <v>OK</v>
          </cell>
          <cell r="DL135" t="str">
            <v>OK</v>
          </cell>
          <cell r="DM135" t="str">
            <v>OK</v>
          </cell>
          <cell r="DN135" t="str">
            <v>OK</v>
          </cell>
          <cell r="DO135" t="str">
            <v>OK</v>
          </cell>
          <cell r="DP135" t="str">
            <v>OK</v>
          </cell>
          <cell r="DR135" t="str">
            <v>OK</v>
          </cell>
          <cell r="DS135" t="str">
            <v>OK</v>
          </cell>
          <cell r="DU135" t="str">
            <v>OK</v>
          </cell>
          <cell r="DV135" t="str">
            <v>OK</v>
          </cell>
          <cell r="DW135" t="str">
            <v>OK</v>
          </cell>
          <cell r="DX135" t="str">
            <v>OK</v>
          </cell>
          <cell r="DZ135" t="str">
            <v>OK</v>
          </cell>
          <cell r="EA135" t="str">
            <v>OK</v>
          </cell>
          <cell r="EC135">
            <v>38257</v>
          </cell>
          <cell r="ED135">
            <v>38260</v>
          </cell>
          <cell r="EE135">
            <v>30</v>
          </cell>
          <cell r="EF135">
            <v>4</v>
          </cell>
          <cell r="EG135">
            <v>23200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23200</v>
          </cell>
          <cell r="EY135">
            <v>0</v>
          </cell>
          <cell r="EZ135">
            <v>174000</v>
          </cell>
          <cell r="FA135">
            <v>0</v>
          </cell>
          <cell r="FB135">
            <v>174000</v>
          </cell>
        </row>
        <row r="136">
          <cell r="A136">
            <v>4760</v>
          </cell>
          <cell r="B136">
            <v>56</v>
          </cell>
          <cell r="C136" t="str">
            <v>F-11</v>
          </cell>
          <cell r="D136">
            <v>53011</v>
          </cell>
          <cell r="E136" t="str">
            <v>フロンティア芝浦</v>
          </cell>
          <cell r="F136">
            <v>0</v>
          </cell>
          <cell r="G136">
            <v>1310</v>
          </cell>
          <cell r="I136" t="str">
            <v>東京都</v>
          </cell>
          <cell r="J136" t="str">
            <v>都心主要5区</v>
          </cell>
          <cell r="Q136">
            <v>52.37</v>
          </cell>
          <cell r="R136">
            <v>15.84</v>
          </cell>
          <cell r="S136" t="str">
            <v>1DK</v>
          </cell>
          <cell r="U136" t="str">
            <v>住居</v>
          </cell>
          <cell r="V136" t="str">
            <v>Family</v>
          </cell>
          <cell r="X136">
            <v>1</v>
          </cell>
          <cell r="Y136">
            <v>0</v>
          </cell>
          <cell r="Z136">
            <v>1</v>
          </cell>
          <cell r="AA136">
            <v>0</v>
          </cell>
          <cell r="AB136">
            <v>0</v>
          </cell>
          <cell r="AC136">
            <v>0</v>
          </cell>
          <cell r="AD136">
            <v>0</v>
          </cell>
          <cell r="AE136">
            <v>0</v>
          </cell>
          <cell r="AG136">
            <v>37835</v>
          </cell>
          <cell r="AI136">
            <v>37835</v>
          </cell>
          <cell r="AJ136">
            <v>38595</v>
          </cell>
          <cell r="AK136" t="str">
            <v>高橋　政光</v>
          </cell>
          <cell r="AN136">
            <v>202000</v>
          </cell>
          <cell r="BF136">
            <v>202000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450000</v>
          </cell>
          <cell r="CG136">
            <v>450000</v>
          </cell>
          <cell r="CJ136" t="str">
            <v>駐車場込契約</v>
          </cell>
          <cell r="CL136">
            <v>0</v>
          </cell>
          <cell r="CM136">
            <v>38257</v>
          </cell>
          <cell r="CN136" t="str">
            <v>有</v>
          </cell>
          <cell r="CO136">
            <v>38231</v>
          </cell>
          <cell r="CP136">
            <v>38256</v>
          </cell>
          <cell r="CQ136">
            <v>30</v>
          </cell>
          <cell r="CR136">
            <v>26</v>
          </cell>
          <cell r="CS136">
            <v>175067</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K136" t="str">
            <v>OK</v>
          </cell>
          <cell r="DL136" t="str">
            <v>OK</v>
          </cell>
          <cell r="DM136" t="str">
            <v>OK</v>
          </cell>
          <cell r="DN136" t="str">
            <v>OK</v>
          </cell>
          <cell r="DO136" t="str">
            <v>OK</v>
          </cell>
          <cell r="DP136" t="str">
            <v>OK</v>
          </cell>
          <cell r="DR136" t="str">
            <v>OK</v>
          </cell>
          <cell r="DS136" t="str">
            <v>OK</v>
          </cell>
          <cell r="DU136" t="str">
            <v>OK</v>
          </cell>
          <cell r="DV136" t="str">
            <v>OK</v>
          </cell>
          <cell r="DW136" t="str">
            <v>OK</v>
          </cell>
          <cell r="DX136" t="str">
            <v>OK</v>
          </cell>
          <cell r="DZ136" t="str">
            <v>OK</v>
          </cell>
          <cell r="EA136" t="str">
            <v>OK</v>
          </cell>
          <cell r="EC136">
            <v>38257</v>
          </cell>
          <cell r="ED136">
            <v>38260</v>
          </cell>
          <cell r="EE136">
            <v>30</v>
          </cell>
          <cell r="EF136">
            <v>4</v>
          </cell>
          <cell r="EG136">
            <v>26933</v>
          </cell>
          <cell r="EH136">
            <v>0</v>
          </cell>
          <cell r="EI136">
            <v>0</v>
          </cell>
          <cell r="EJ136">
            <v>0</v>
          </cell>
          <cell r="EK136">
            <v>0</v>
          </cell>
          <cell r="EL136">
            <v>0</v>
          </cell>
          <cell r="EM136">
            <v>0</v>
          </cell>
          <cell r="EN136">
            <v>0</v>
          </cell>
          <cell r="EO136">
            <v>0</v>
          </cell>
          <cell r="EP136">
            <v>0</v>
          </cell>
          <cell r="EQ136">
            <v>0</v>
          </cell>
          <cell r="ER136">
            <v>0</v>
          </cell>
          <cell r="ES136">
            <v>0</v>
          </cell>
          <cell r="ET136">
            <v>0</v>
          </cell>
          <cell r="EU136">
            <v>0</v>
          </cell>
          <cell r="EV136">
            <v>0</v>
          </cell>
          <cell r="EW136">
            <v>0</v>
          </cell>
          <cell r="EX136">
            <v>26933</v>
          </cell>
          <cell r="EY136">
            <v>0</v>
          </cell>
          <cell r="EZ136">
            <v>202000</v>
          </cell>
          <cell r="FA136">
            <v>0</v>
          </cell>
          <cell r="FB136">
            <v>202000</v>
          </cell>
        </row>
        <row r="137">
          <cell r="A137">
            <v>4761</v>
          </cell>
          <cell r="B137">
            <v>56</v>
          </cell>
          <cell r="C137" t="str">
            <v>F-11</v>
          </cell>
          <cell r="D137">
            <v>53011</v>
          </cell>
          <cell r="E137" t="str">
            <v>フロンティア芝浦</v>
          </cell>
          <cell r="F137">
            <v>0</v>
          </cell>
          <cell r="G137">
            <v>1311</v>
          </cell>
          <cell r="I137" t="str">
            <v>東京都</v>
          </cell>
          <cell r="J137" t="str">
            <v>都心主要5区</v>
          </cell>
          <cell r="Q137">
            <v>62.9</v>
          </cell>
          <cell r="R137">
            <v>19.03</v>
          </cell>
          <cell r="S137" t="str">
            <v>1DK</v>
          </cell>
          <cell r="U137" t="str">
            <v>住居</v>
          </cell>
          <cell r="V137" t="str">
            <v>Family</v>
          </cell>
          <cell r="X137">
            <v>1</v>
          </cell>
          <cell r="Y137">
            <v>0</v>
          </cell>
          <cell r="Z137">
            <v>1</v>
          </cell>
          <cell r="AA137">
            <v>0</v>
          </cell>
          <cell r="AB137">
            <v>0</v>
          </cell>
          <cell r="AC137">
            <v>0</v>
          </cell>
          <cell r="AD137">
            <v>0</v>
          </cell>
          <cell r="AE137">
            <v>0</v>
          </cell>
          <cell r="AG137">
            <v>38257</v>
          </cell>
          <cell r="AI137">
            <v>38257</v>
          </cell>
          <cell r="AJ137">
            <v>38986</v>
          </cell>
          <cell r="AK137" t="str">
            <v>清水建設㈱</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406000</v>
          </cell>
          <cell r="CJ137" t="str">
            <v>入居者：海上宗資</v>
          </cell>
          <cell r="CL137">
            <v>0</v>
          </cell>
          <cell r="CM137">
            <v>38257</v>
          </cell>
          <cell r="CN137" t="str">
            <v>有</v>
          </cell>
          <cell r="CO137">
            <v>38257</v>
          </cell>
          <cell r="CP137">
            <v>38256</v>
          </cell>
          <cell r="CQ137">
            <v>4</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K137" t="str">
            <v>OK</v>
          </cell>
          <cell r="DL137" t="str">
            <v>OK</v>
          </cell>
          <cell r="DM137" t="str">
            <v>OK</v>
          </cell>
          <cell r="DN137" t="str">
            <v>OK</v>
          </cell>
          <cell r="DO137" t="str">
            <v>OK</v>
          </cell>
          <cell r="DP137" t="str">
            <v>OK</v>
          </cell>
          <cell r="DR137" t="str">
            <v>OK</v>
          </cell>
          <cell r="DS137" t="str">
            <v>OK</v>
          </cell>
          <cell r="DU137" t="str">
            <v>OK</v>
          </cell>
          <cell r="DV137" t="str">
            <v>OK</v>
          </cell>
          <cell r="DW137" t="str">
            <v>OK</v>
          </cell>
          <cell r="DX137" t="str">
            <v>OK</v>
          </cell>
          <cell r="DZ137" t="str">
            <v>OK</v>
          </cell>
          <cell r="EA137" t="str">
            <v>OK</v>
          </cell>
          <cell r="EC137">
            <v>38257</v>
          </cell>
          <cell r="ED137">
            <v>38260</v>
          </cell>
          <cell r="EE137">
            <v>4</v>
          </cell>
          <cell r="EF137">
            <v>4</v>
          </cell>
          <cell r="EG137">
            <v>0</v>
          </cell>
          <cell r="EH137">
            <v>0</v>
          </cell>
          <cell r="EI137">
            <v>0</v>
          </cell>
          <cell r="EJ137">
            <v>0</v>
          </cell>
          <cell r="EK137">
            <v>0</v>
          </cell>
          <cell r="EL137">
            <v>0</v>
          </cell>
          <cell r="EM137">
            <v>0</v>
          </cell>
          <cell r="EN137">
            <v>0</v>
          </cell>
          <cell r="EO137">
            <v>0</v>
          </cell>
          <cell r="EP137">
            <v>0</v>
          </cell>
          <cell r="EQ137">
            <v>0</v>
          </cell>
          <cell r="ER137">
            <v>0</v>
          </cell>
          <cell r="ES137">
            <v>0</v>
          </cell>
          <cell r="ET137">
            <v>0</v>
          </cell>
          <cell r="EU137">
            <v>0</v>
          </cell>
          <cell r="EV137">
            <v>0</v>
          </cell>
          <cell r="EW137">
            <v>0</v>
          </cell>
          <cell r="EX137">
            <v>0</v>
          </cell>
          <cell r="EY137">
            <v>0</v>
          </cell>
          <cell r="EZ137">
            <v>0</v>
          </cell>
          <cell r="FA137">
            <v>0</v>
          </cell>
          <cell r="FB137">
            <v>0</v>
          </cell>
        </row>
        <row r="138">
          <cell r="A138">
            <v>4762</v>
          </cell>
          <cell r="B138">
            <v>56</v>
          </cell>
          <cell r="C138" t="str">
            <v>F-11</v>
          </cell>
          <cell r="D138">
            <v>53011</v>
          </cell>
          <cell r="E138" t="str">
            <v>フロンティア芝浦</v>
          </cell>
          <cell r="F138">
            <v>0</v>
          </cell>
          <cell r="G138">
            <v>1401</v>
          </cell>
          <cell r="I138" t="str">
            <v>東京都</v>
          </cell>
          <cell r="J138" t="str">
            <v>都心主要5区</v>
          </cell>
          <cell r="Q138">
            <v>62.9</v>
          </cell>
          <cell r="R138">
            <v>19.03</v>
          </cell>
          <cell r="S138" t="str">
            <v>1R</v>
          </cell>
          <cell r="U138" t="str">
            <v>住居</v>
          </cell>
          <cell r="V138" t="str">
            <v>Family</v>
          </cell>
          <cell r="X138">
            <v>1</v>
          </cell>
          <cell r="Y138">
            <v>0</v>
          </cell>
          <cell r="Z138">
            <v>1</v>
          </cell>
          <cell r="AA138">
            <v>0</v>
          </cell>
          <cell r="AB138">
            <v>0</v>
          </cell>
          <cell r="AC138">
            <v>0</v>
          </cell>
          <cell r="AD138">
            <v>0</v>
          </cell>
          <cell r="AE138">
            <v>0</v>
          </cell>
          <cell r="AG138">
            <v>38257</v>
          </cell>
          <cell r="AI138">
            <v>38257</v>
          </cell>
          <cell r="AJ138">
            <v>38986</v>
          </cell>
          <cell r="AK138" t="str">
            <v>清水建設㈱</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404000</v>
          </cell>
          <cell r="CJ138" t="str">
            <v>入居者：原田和貴</v>
          </cell>
          <cell r="CL138">
            <v>0</v>
          </cell>
          <cell r="CM138">
            <v>38257</v>
          </cell>
          <cell r="CN138" t="str">
            <v>有</v>
          </cell>
          <cell r="CO138">
            <v>38257</v>
          </cell>
          <cell r="CP138">
            <v>38256</v>
          </cell>
          <cell r="CQ138">
            <v>4</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K138" t="str">
            <v>OK</v>
          </cell>
          <cell r="DL138" t="str">
            <v>OK</v>
          </cell>
          <cell r="DM138" t="str">
            <v>OK</v>
          </cell>
          <cell r="DN138" t="str">
            <v>OK</v>
          </cell>
          <cell r="DO138" t="str">
            <v>OK</v>
          </cell>
          <cell r="DP138" t="str">
            <v>OK</v>
          </cell>
          <cell r="DR138" t="str">
            <v>OK</v>
          </cell>
          <cell r="DS138" t="str">
            <v>OK</v>
          </cell>
          <cell r="DU138" t="str">
            <v>OK</v>
          </cell>
          <cell r="DV138" t="str">
            <v>OK</v>
          </cell>
          <cell r="DW138" t="str">
            <v>OK</v>
          </cell>
          <cell r="DX138" t="str">
            <v>OK</v>
          </cell>
          <cell r="DZ138" t="str">
            <v>OK</v>
          </cell>
          <cell r="EA138" t="str">
            <v>OK</v>
          </cell>
          <cell r="EC138">
            <v>38257</v>
          </cell>
          <cell r="ED138">
            <v>38260</v>
          </cell>
          <cell r="EE138">
            <v>4</v>
          </cell>
          <cell r="EF138">
            <v>4</v>
          </cell>
          <cell r="EG138">
            <v>0</v>
          </cell>
          <cell r="EH138">
            <v>0</v>
          </cell>
          <cell r="EI138">
            <v>0</v>
          </cell>
          <cell r="EJ138">
            <v>0</v>
          </cell>
          <cell r="EK138">
            <v>0</v>
          </cell>
          <cell r="EL138">
            <v>0</v>
          </cell>
          <cell r="EM138">
            <v>0</v>
          </cell>
          <cell r="EN138">
            <v>0</v>
          </cell>
          <cell r="EO138">
            <v>0</v>
          </cell>
          <cell r="EP138">
            <v>0</v>
          </cell>
          <cell r="EQ138">
            <v>0</v>
          </cell>
          <cell r="ER138">
            <v>0</v>
          </cell>
          <cell r="ES138">
            <v>0</v>
          </cell>
          <cell r="ET138">
            <v>0</v>
          </cell>
          <cell r="EU138">
            <v>0</v>
          </cell>
          <cell r="EV138">
            <v>0</v>
          </cell>
          <cell r="EW138">
            <v>0</v>
          </cell>
          <cell r="EX138">
            <v>0</v>
          </cell>
          <cell r="EY138">
            <v>0</v>
          </cell>
          <cell r="EZ138">
            <v>0</v>
          </cell>
          <cell r="FA138">
            <v>0</v>
          </cell>
          <cell r="FB138">
            <v>0</v>
          </cell>
        </row>
        <row r="139">
          <cell r="A139">
            <v>4763</v>
          </cell>
          <cell r="B139">
            <v>56</v>
          </cell>
          <cell r="C139" t="str">
            <v>F-11</v>
          </cell>
          <cell r="D139">
            <v>53011</v>
          </cell>
          <cell r="E139" t="str">
            <v>フロンティア芝浦</v>
          </cell>
          <cell r="F139">
            <v>0</v>
          </cell>
          <cell r="G139">
            <v>1402</v>
          </cell>
          <cell r="I139" t="str">
            <v>東京都</v>
          </cell>
          <cell r="J139" t="str">
            <v>都心主要5区</v>
          </cell>
          <cell r="Q139">
            <v>52.37</v>
          </cell>
          <cell r="R139">
            <v>15.84</v>
          </cell>
          <cell r="S139" t="str">
            <v>1R</v>
          </cell>
          <cell r="U139" t="str">
            <v>住居</v>
          </cell>
          <cell r="V139" t="str">
            <v>Family</v>
          </cell>
          <cell r="X139">
            <v>1</v>
          </cell>
          <cell r="Y139">
            <v>0</v>
          </cell>
          <cell r="Z139">
            <v>1</v>
          </cell>
          <cell r="AA139">
            <v>0</v>
          </cell>
          <cell r="AB139">
            <v>0</v>
          </cell>
          <cell r="AC139">
            <v>0</v>
          </cell>
          <cell r="AD139">
            <v>0</v>
          </cell>
          <cell r="AE139">
            <v>0</v>
          </cell>
          <cell r="AG139">
            <v>36192</v>
          </cell>
          <cell r="AI139">
            <v>37653</v>
          </cell>
          <cell r="AJ139">
            <v>38383</v>
          </cell>
          <cell r="AK139" t="str">
            <v>藤原　達彦</v>
          </cell>
          <cell r="AN139">
            <v>186000</v>
          </cell>
          <cell r="BF139">
            <v>186000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372000</v>
          </cell>
          <cell r="CG139">
            <v>372000</v>
          </cell>
          <cell r="CL139">
            <v>0</v>
          </cell>
          <cell r="CM139">
            <v>38257</v>
          </cell>
          <cell r="CN139" t="str">
            <v>有</v>
          </cell>
          <cell r="CO139">
            <v>38231</v>
          </cell>
          <cell r="CP139">
            <v>38256</v>
          </cell>
          <cell r="CQ139">
            <v>30</v>
          </cell>
          <cell r="CR139">
            <v>26</v>
          </cell>
          <cell r="CS139">
            <v>161200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K139" t="str">
            <v>OK</v>
          </cell>
          <cell r="DL139" t="str">
            <v>OK</v>
          </cell>
          <cell r="DM139" t="str">
            <v>OK</v>
          </cell>
          <cell r="DN139" t="str">
            <v>OK</v>
          </cell>
          <cell r="DO139" t="str">
            <v>OK</v>
          </cell>
          <cell r="DP139" t="str">
            <v>OK</v>
          </cell>
          <cell r="DR139" t="str">
            <v>OK</v>
          </cell>
          <cell r="DS139" t="str">
            <v>OK</v>
          </cell>
          <cell r="DU139" t="str">
            <v>OK</v>
          </cell>
          <cell r="DV139" t="str">
            <v>OK</v>
          </cell>
          <cell r="DW139" t="str">
            <v>OK</v>
          </cell>
          <cell r="DX139" t="str">
            <v>OK</v>
          </cell>
          <cell r="DZ139" t="str">
            <v>OK</v>
          </cell>
          <cell r="EA139" t="str">
            <v>OK</v>
          </cell>
          <cell r="EC139">
            <v>38257</v>
          </cell>
          <cell r="ED139">
            <v>38260</v>
          </cell>
          <cell r="EE139">
            <v>30</v>
          </cell>
          <cell r="EF139">
            <v>4</v>
          </cell>
          <cell r="EG139">
            <v>24800</v>
          </cell>
          <cell r="EH139">
            <v>0</v>
          </cell>
          <cell r="EI139">
            <v>0</v>
          </cell>
          <cell r="EJ139">
            <v>0</v>
          </cell>
          <cell r="EK139">
            <v>0</v>
          </cell>
          <cell r="EL139">
            <v>0</v>
          </cell>
          <cell r="EM139">
            <v>0</v>
          </cell>
          <cell r="EN139">
            <v>0</v>
          </cell>
          <cell r="EO139">
            <v>0</v>
          </cell>
          <cell r="EP139">
            <v>0</v>
          </cell>
          <cell r="EQ139">
            <v>0</v>
          </cell>
          <cell r="ER139">
            <v>0</v>
          </cell>
          <cell r="ES139">
            <v>0</v>
          </cell>
          <cell r="ET139">
            <v>0</v>
          </cell>
          <cell r="EU139">
            <v>0</v>
          </cell>
          <cell r="EV139">
            <v>0</v>
          </cell>
          <cell r="EW139">
            <v>0</v>
          </cell>
          <cell r="EX139">
            <v>24800</v>
          </cell>
          <cell r="EY139">
            <v>0</v>
          </cell>
          <cell r="EZ139">
            <v>186000</v>
          </cell>
          <cell r="FA139">
            <v>0</v>
          </cell>
          <cell r="FB139">
            <v>186000</v>
          </cell>
        </row>
        <row r="140">
          <cell r="A140">
            <v>4764</v>
          </cell>
          <cell r="B140">
            <v>56</v>
          </cell>
          <cell r="C140" t="str">
            <v>F-11</v>
          </cell>
          <cell r="D140">
            <v>53011</v>
          </cell>
          <cell r="E140" t="str">
            <v>フロンティア芝浦</v>
          </cell>
          <cell r="F140">
            <v>0</v>
          </cell>
          <cell r="G140">
            <v>1403</v>
          </cell>
          <cell r="I140" t="str">
            <v>東京都</v>
          </cell>
          <cell r="J140" t="str">
            <v>都心主要5区</v>
          </cell>
          <cell r="Q140">
            <v>61.6</v>
          </cell>
          <cell r="R140">
            <v>18.63</v>
          </cell>
          <cell r="S140" t="str">
            <v>1DK</v>
          </cell>
          <cell r="U140" t="str">
            <v>住居</v>
          </cell>
          <cell r="V140" t="str">
            <v>Family</v>
          </cell>
          <cell r="X140">
            <v>1</v>
          </cell>
          <cell r="Y140">
            <v>0</v>
          </cell>
          <cell r="Z140">
            <v>1</v>
          </cell>
          <cell r="AA140">
            <v>0</v>
          </cell>
          <cell r="AB140">
            <v>0</v>
          </cell>
          <cell r="AC140">
            <v>0</v>
          </cell>
          <cell r="AD140">
            <v>0</v>
          </cell>
          <cell r="AE140">
            <v>0</v>
          </cell>
          <cell r="AG140">
            <v>38257</v>
          </cell>
          <cell r="AI140">
            <v>38257</v>
          </cell>
          <cell r="AJ140">
            <v>38986</v>
          </cell>
          <cell r="AK140" t="str">
            <v>清水建設㈱</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378000</v>
          </cell>
          <cell r="CJ140" t="str">
            <v>入居者：遠藤裕人</v>
          </cell>
          <cell r="CL140">
            <v>0</v>
          </cell>
          <cell r="CM140">
            <v>38257</v>
          </cell>
          <cell r="CN140" t="str">
            <v>有</v>
          </cell>
          <cell r="CO140">
            <v>38257</v>
          </cell>
          <cell r="CP140">
            <v>38256</v>
          </cell>
          <cell r="CQ140">
            <v>4</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K140" t="str">
            <v>OK</v>
          </cell>
          <cell r="DL140" t="str">
            <v>OK</v>
          </cell>
          <cell r="DM140" t="str">
            <v>OK</v>
          </cell>
          <cell r="DN140" t="str">
            <v>OK</v>
          </cell>
          <cell r="DO140" t="str">
            <v>OK</v>
          </cell>
          <cell r="DP140" t="str">
            <v>OK</v>
          </cell>
          <cell r="DR140" t="str">
            <v>OK</v>
          </cell>
          <cell r="DS140" t="str">
            <v>OK</v>
          </cell>
          <cell r="DU140" t="str">
            <v>OK</v>
          </cell>
          <cell r="DV140" t="str">
            <v>OK</v>
          </cell>
          <cell r="DW140" t="str">
            <v>OK</v>
          </cell>
          <cell r="DX140" t="str">
            <v>OK</v>
          </cell>
          <cell r="DZ140" t="str">
            <v>OK</v>
          </cell>
          <cell r="EA140" t="str">
            <v>OK</v>
          </cell>
          <cell r="EC140">
            <v>38257</v>
          </cell>
          <cell r="ED140">
            <v>38260</v>
          </cell>
          <cell r="EE140">
            <v>4</v>
          </cell>
          <cell r="EF140">
            <v>4</v>
          </cell>
          <cell r="EG140">
            <v>0</v>
          </cell>
          <cell r="EH140">
            <v>0</v>
          </cell>
          <cell r="EI140">
            <v>0</v>
          </cell>
          <cell r="EJ140">
            <v>0</v>
          </cell>
          <cell r="EK140">
            <v>0</v>
          </cell>
          <cell r="EL140">
            <v>0</v>
          </cell>
          <cell r="EM140">
            <v>0</v>
          </cell>
          <cell r="EN140">
            <v>0</v>
          </cell>
          <cell r="EO140">
            <v>0</v>
          </cell>
          <cell r="EP140">
            <v>0</v>
          </cell>
          <cell r="EQ140">
            <v>0</v>
          </cell>
          <cell r="ER140">
            <v>0</v>
          </cell>
          <cell r="ES140">
            <v>0</v>
          </cell>
          <cell r="ET140">
            <v>0</v>
          </cell>
          <cell r="EU140">
            <v>0</v>
          </cell>
          <cell r="EV140">
            <v>0</v>
          </cell>
          <cell r="EW140">
            <v>0</v>
          </cell>
          <cell r="EX140">
            <v>0</v>
          </cell>
          <cell r="EY140">
            <v>0</v>
          </cell>
          <cell r="EZ140">
            <v>0</v>
          </cell>
          <cell r="FA140">
            <v>0</v>
          </cell>
          <cell r="FB140">
            <v>0</v>
          </cell>
        </row>
        <row r="141">
          <cell r="A141">
            <v>4765</v>
          </cell>
          <cell r="B141">
            <v>56</v>
          </cell>
          <cell r="C141" t="str">
            <v>F-11</v>
          </cell>
          <cell r="D141">
            <v>53011</v>
          </cell>
          <cell r="E141" t="str">
            <v>フロンティア芝浦</v>
          </cell>
          <cell r="F141">
            <v>0</v>
          </cell>
          <cell r="G141">
            <v>1404</v>
          </cell>
          <cell r="I141" t="str">
            <v>東京都</v>
          </cell>
          <cell r="J141" t="str">
            <v>都心主要5区</v>
          </cell>
          <cell r="Q141">
            <v>53.06</v>
          </cell>
          <cell r="R141">
            <v>16.05</v>
          </cell>
          <cell r="S141" t="str">
            <v>1DK</v>
          </cell>
          <cell r="U141" t="str">
            <v>住居</v>
          </cell>
          <cell r="V141" t="str">
            <v>Family</v>
          </cell>
          <cell r="X141">
            <v>1</v>
          </cell>
          <cell r="Y141">
            <v>0</v>
          </cell>
          <cell r="Z141">
            <v>1</v>
          </cell>
          <cell r="AA141">
            <v>0</v>
          </cell>
          <cell r="AB141">
            <v>0</v>
          </cell>
          <cell r="AC141">
            <v>0</v>
          </cell>
          <cell r="AD141">
            <v>0</v>
          </cell>
          <cell r="A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CL141">
            <v>0</v>
          </cell>
          <cell r="CM141">
            <v>38257</v>
          </cell>
          <cell r="CN141" t="str">
            <v>有</v>
          </cell>
          <cell r="CO141">
            <v>38231</v>
          </cell>
          <cell r="CP141">
            <v>38256</v>
          </cell>
          <cell r="CQ141">
            <v>30</v>
          </cell>
          <cell r="CR141">
            <v>26</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K141" t="str">
            <v>OK</v>
          </cell>
          <cell r="DL141" t="str">
            <v>OK</v>
          </cell>
          <cell r="DM141" t="str">
            <v>OK</v>
          </cell>
          <cell r="DN141" t="str">
            <v>OK</v>
          </cell>
          <cell r="DO141" t="str">
            <v>OK</v>
          </cell>
          <cell r="DP141" t="str">
            <v>OK</v>
          </cell>
          <cell r="DR141" t="str">
            <v>OK</v>
          </cell>
          <cell r="DS141" t="str">
            <v>OK</v>
          </cell>
          <cell r="DU141" t="str">
            <v>OK</v>
          </cell>
          <cell r="DV141" t="str">
            <v>OK</v>
          </cell>
          <cell r="DW141" t="str">
            <v>OK</v>
          </cell>
          <cell r="DX141" t="str">
            <v>OK</v>
          </cell>
          <cell r="DZ141" t="str">
            <v>OK</v>
          </cell>
          <cell r="EA141" t="str">
            <v>OK</v>
          </cell>
          <cell r="EC141">
            <v>38257</v>
          </cell>
          <cell r="ED141">
            <v>38260</v>
          </cell>
          <cell r="EE141">
            <v>30</v>
          </cell>
          <cell r="EF141">
            <v>4</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0</v>
          </cell>
          <cell r="EV141">
            <v>0</v>
          </cell>
          <cell r="EW141">
            <v>0</v>
          </cell>
          <cell r="EX141">
            <v>0</v>
          </cell>
          <cell r="EY141">
            <v>0</v>
          </cell>
          <cell r="EZ141">
            <v>0</v>
          </cell>
          <cell r="FA141">
            <v>0</v>
          </cell>
          <cell r="FB141">
            <v>0</v>
          </cell>
        </row>
        <row r="142">
          <cell r="A142">
            <v>4766</v>
          </cell>
          <cell r="B142">
            <v>56</v>
          </cell>
          <cell r="C142" t="str">
            <v>F-11</v>
          </cell>
          <cell r="D142">
            <v>53011</v>
          </cell>
          <cell r="E142" t="str">
            <v>フロンティア芝浦</v>
          </cell>
          <cell r="F142">
            <v>0</v>
          </cell>
          <cell r="G142">
            <v>1405</v>
          </cell>
          <cell r="I142" t="str">
            <v>東京都</v>
          </cell>
          <cell r="J142" t="str">
            <v>都心主要5区</v>
          </cell>
          <cell r="Q142">
            <v>52.37</v>
          </cell>
          <cell r="R142">
            <v>15.84</v>
          </cell>
          <cell r="S142" t="str">
            <v>1DK</v>
          </cell>
          <cell r="U142" t="str">
            <v>住居</v>
          </cell>
          <cell r="V142" t="str">
            <v>Family</v>
          </cell>
          <cell r="X142">
            <v>1</v>
          </cell>
          <cell r="Y142">
            <v>0</v>
          </cell>
          <cell r="Z142">
            <v>1</v>
          </cell>
          <cell r="AA142">
            <v>0</v>
          </cell>
          <cell r="AB142">
            <v>0</v>
          </cell>
          <cell r="AC142">
            <v>0</v>
          </cell>
          <cell r="AD142">
            <v>0</v>
          </cell>
          <cell r="AE142">
            <v>0</v>
          </cell>
          <cell r="AG142">
            <v>35385</v>
          </cell>
          <cell r="AI142">
            <v>37591</v>
          </cell>
          <cell r="AJ142">
            <v>38321</v>
          </cell>
          <cell r="AK142" t="str">
            <v>資生堂ﾌｧｲﾝﾄｲﾚﾀﾘｰ㈱</v>
          </cell>
          <cell r="AN142">
            <v>183000</v>
          </cell>
          <cell r="BF142">
            <v>183000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366000</v>
          </cell>
          <cell r="CG142">
            <v>366000</v>
          </cell>
          <cell r="CL142">
            <v>0</v>
          </cell>
          <cell r="CM142">
            <v>38257</v>
          </cell>
          <cell r="CN142" t="str">
            <v>有</v>
          </cell>
          <cell r="CO142">
            <v>38231</v>
          </cell>
          <cell r="CP142">
            <v>38256</v>
          </cell>
          <cell r="CQ142">
            <v>30</v>
          </cell>
          <cell r="CR142">
            <v>26</v>
          </cell>
          <cell r="CS142">
            <v>158600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K142" t="str">
            <v>OK</v>
          </cell>
          <cell r="DL142" t="str">
            <v>OK</v>
          </cell>
          <cell r="DM142" t="str">
            <v>OK</v>
          </cell>
          <cell r="DN142" t="str">
            <v>OK</v>
          </cell>
          <cell r="DO142" t="str">
            <v>OK</v>
          </cell>
          <cell r="DP142" t="str">
            <v>OK</v>
          </cell>
          <cell r="DR142" t="str">
            <v>OK</v>
          </cell>
          <cell r="DS142" t="str">
            <v>OK</v>
          </cell>
          <cell r="DU142" t="str">
            <v>OK</v>
          </cell>
          <cell r="DV142" t="str">
            <v>OK</v>
          </cell>
          <cell r="DW142" t="str">
            <v>OK</v>
          </cell>
          <cell r="DX142" t="str">
            <v>OK</v>
          </cell>
          <cell r="DZ142" t="str">
            <v>OK</v>
          </cell>
          <cell r="EA142" t="str">
            <v>OK</v>
          </cell>
          <cell r="EC142">
            <v>38257</v>
          </cell>
          <cell r="ED142">
            <v>38260</v>
          </cell>
          <cell r="EE142">
            <v>30</v>
          </cell>
          <cell r="EF142">
            <v>4</v>
          </cell>
          <cell r="EG142">
            <v>24400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24400</v>
          </cell>
          <cell r="EY142">
            <v>0</v>
          </cell>
          <cell r="EZ142">
            <v>183000</v>
          </cell>
          <cell r="FA142">
            <v>0</v>
          </cell>
          <cell r="FB142">
            <v>183000</v>
          </cell>
        </row>
        <row r="143">
          <cell r="A143">
            <v>4767</v>
          </cell>
          <cell r="B143">
            <v>56</v>
          </cell>
          <cell r="C143" t="str">
            <v>F-11</v>
          </cell>
          <cell r="D143">
            <v>53011</v>
          </cell>
          <cell r="E143" t="str">
            <v>フロンティア芝浦</v>
          </cell>
          <cell r="F143">
            <v>0</v>
          </cell>
          <cell r="G143">
            <v>1406</v>
          </cell>
          <cell r="I143" t="str">
            <v>東京都</v>
          </cell>
          <cell r="J143" t="str">
            <v>都心主要5区</v>
          </cell>
          <cell r="Q143">
            <v>52.37</v>
          </cell>
          <cell r="R143">
            <v>15.84</v>
          </cell>
          <cell r="S143" t="str">
            <v>2DK</v>
          </cell>
          <cell r="U143" t="str">
            <v>住居</v>
          </cell>
          <cell r="V143" t="str">
            <v>Family</v>
          </cell>
          <cell r="X143">
            <v>1</v>
          </cell>
          <cell r="Y143">
            <v>0</v>
          </cell>
          <cell r="Z143">
            <v>1</v>
          </cell>
          <cell r="AA143">
            <v>0</v>
          </cell>
          <cell r="AB143">
            <v>0</v>
          </cell>
          <cell r="AC143">
            <v>0</v>
          </cell>
          <cell r="AD143">
            <v>0</v>
          </cell>
          <cell r="AE143">
            <v>0</v>
          </cell>
          <cell r="AG143">
            <v>38108</v>
          </cell>
          <cell r="AI143">
            <v>38108</v>
          </cell>
          <cell r="AJ143">
            <v>38837</v>
          </cell>
          <cell r="AK143" t="str">
            <v>昭光通商㈱</v>
          </cell>
          <cell r="AN143">
            <v>185000</v>
          </cell>
          <cell r="BF143">
            <v>185000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370000</v>
          </cell>
          <cell r="CG143">
            <v>370000</v>
          </cell>
          <cell r="CL143">
            <v>0</v>
          </cell>
          <cell r="CM143">
            <v>38257</v>
          </cell>
          <cell r="CN143" t="str">
            <v>有</v>
          </cell>
          <cell r="CO143">
            <v>38231</v>
          </cell>
          <cell r="CP143">
            <v>38256</v>
          </cell>
          <cell r="CQ143">
            <v>30</v>
          </cell>
          <cell r="CR143">
            <v>26</v>
          </cell>
          <cell r="CS143">
            <v>160333</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K143" t="str">
            <v>OK</v>
          </cell>
          <cell r="DL143" t="str">
            <v>OK</v>
          </cell>
          <cell r="DM143" t="str">
            <v>OK</v>
          </cell>
          <cell r="DN143" t="str">
            <v>OK</v>
          </cell>
          <cell r="DO143" t="str">
            <v>OK</v>
          </cell>
          <cell r="DP143" t="str">
            <v>OK</v>
          </cell>
          <cell r="DR143" t="str">
            <v>OK</v>
          </cell>
          <cell r="DS143" t="str">
            <v>OK</v>
          </cell>
          <cell r="DU143" t="str">
            <v>OK</v>
          </cell>
          <cell r="DV143" t="str">
            <v>OK</v>
          </cell>
          <cell r="DW143" t="str">
            <v>OK</v>
          </cell>
          <cell r="DX143" t="str">
            <v>OK</v>
          </cell>
          <cell r="DZ143" t="str">
            <v>OK</v>
          </cell>
          <cell r="EA143" t="str">
            <v>OK</v>
          </cell>
          <cell r="EC143">
            <v>38257</v>
          </cell>
          <cell r="ED143">
            <v>38260</v>
          </cell>
          <cell r="EE143">
            <v>30</v>
          </cell>
          <cell r="EF143">
            <v>4</v>
          </cell>
          <cell r="EG143">
            <v>24667</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cell r="EW143">
            <v>0</v>
          </cell>
          <cell r="EX143">
            <v>24667</v>
          </cell>
          <cell r="EY143">
            <v>0</v>
          </cell>
          <cell r="EZ143">
            <v>185000</v>
          </cell>
          <cell r="FA143">
            <v>0</v>
          </cell>
          <cell r="FB143">
            <v>185000</v>
          </cell>
        </row>
        <row r="144">
          <cell r="A144">
            <v>4768</v>
          </cell>
          <cell r="B144">
            <v>56</v>
          </cell>
          <cell r="C144" t="str">
            <v>F-11</v>
          </cell>
          <cell r="D144">
            <v>53011</v>
          </cell>
          <cell r="E144" t="str">
            <v>フロンティア芝浦</v>
          </cell>
          <cell r="F144">
            <v>0</v>
          </cell>
          <cell r="G144">
            <v>1407</v>
          </cell>
          <cell r="I144" t="str">
            <v>東京都</v>
          </cell>
          <cell r="J144" t="str">
            <v>都心主要5区</v>
          </cell>
          <cell r="Q144">
            <v>52.37</v>
          </cell>
          <cell r="R144">
            <v>15.84</v>
          </cell>
          <cell r="S144" t="str">
            <v>1DK</v>
          </cell>
          <cell r="U144" t="str">
            <v>住居</v>
          </cell>
          <cell r="V144" t="str">
            <v>Family</v>
          </cell>
          <cell r="X144">
            <v>1</v>
          </cell>
          <cell r="Y144">
            <v>0</v>
          </cell>
          <cell r="Z144">
            <v>1</v>
          </cell>
          <cell r="AA144">
            <v>0</v>
          </cell>
          <cell r="AB144">
            <v>0</v>
          </cell>
          <cell r="AC144">
            <v>0</v>
          </cell>
          <cell r="AD144">
            <v>0</v>
          </cell>
          <cell r="AE144">
            <v>0</v>
          </cell>
          <cell r="AG144">
            <v>34751</v>
          </cell>
          <cell r="AI144">
            <v>37681</v>
          </cell>
          <cell r="AJ144">
            <v>38411</v>
          </cell>
          <cell r="AK144" t="str">
            <v>大成工業㈱</v>
          </cell>
          <cell r="AN144">
            <v>189000</v>
          </cell>
          <cell r="BF144">
            <v>189000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378000</v>
          </cell>
          <cell r="CG144">
            <v>378000</v>
          </cell>
          <cell r="CL144">
            <v>0</v>
          </cell>
          <cell r="CM144">
            <v>38257</v>
          </cell>
          <cell r="CN144" t="str">
            <v>有</v>
          </cell>
          <cell r="CO144">
            <v>38231</v>
          </cell>
          <cell r="CP144">
            <v>38256</v>
          </cell>
          <cell r="CQ144">
            <v>30</v>
          </cell>
          <cell r="CR144">
            <v>26</v>
          </cell>
          <cell r="CS144">
            <v>163800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K144" t="str">
            <v>OK</v>
          </cell>
          <cell r="DL144" t="str">
            <v>OK</v>
          </cell>
          <cell r="DM144" t="str">
            <v>OK</v>
          </cell>
          <cell r="DN144" t="str">
            <v>OK</v>
          </cell>
          <cell r="DO144" t="str">
            <v>OK</v>
          </cell>
          <cell r="DP144" t="str">
            <v>OK</v>
          </cell>
          <cell r="DR144" t="str">
            <v>OK</v>
          </cell>
          <cell r="DS144" t="str">
            <v>OK</v>
          </cell>
          <cell r="DU144" t="str">
            <v>OK</v>
          </cell>
          <cell r="DV144" t="str">
            <v>OK</v>
          </cell>
          <cell r="DW144" t="str">
            <v>OK</v>
          </cell>
          <cell r="DX144" t="str">
            <v>OK</v>
          </cell>
          <cell r="DZ144" t="str">
            <v>OK</v>
          </cell>
          <cell r="EA144" t="str">
            <v>OK</v>
          </cell>
          <cell r="EC144">
            <v>38257</v>
          </cell>
          <cell r="ED144">
            <v>38260</v>
          </cell>
          <cell r="EE144">
            <v>30</v>
          </cell>
          <cell r="EF144">
            <v>4</v>
          </cell>
          <cell r="EG144">
            <v>25200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cell r="EW144">
            <v>0</v>
          </cell>
          <cell r="EX144">
            <v>25200</v>
          </cell>
          <cell r="EY144">
            <v>0</v>
          </cell>
          <cell r="EZ144">
            <v>189000</v>
          </cell>
          <cell r="FA144">
            <v>0</v>
          </cell>
          <cell r="FB144">
            <v>189000</v>
          </cell>
        </row>
        <row r="145">
          <cell r="A145">
            <v>4769</v>
          </cell>
          <cell r="B145">
            <v>56</v>
          </cell>
          <cell r="C145" t="str">
            <v>F-11</v>
          </cell>
          <cell r="D145">
            <v>53011</v>
          </cell>
          <cell r="E145" t="str">
            <v>フロンティア芝浦</v>
          </cell>
          <cell r="F145">
            <v>0</v>
          </cell>
          <cell r="G145">
            <v>1408</v>
          </cell>
          <cell r="I145" t="str">
            <v>東京都</v>
          </cell>
          <cell r="J145" t="str">
            <v>都心主要5区</v>
          </cell>
          <cell r="Q145">
            <v>52.37</v>
          </cell>
          <cell r="R145">
            <v>15.84</v>
          </cell>
          <cell r="S145" t="str">
            <v>1DK</v>
          </cell>
          <cell r="U145" t="str">
            <v>住居</v>
          </cell>
          <cell r="V145" t="str">
            <v>Family</v>
          </cell>
          <cell r="X145">
            <v>1</v>
          </cell>
          <cell r="Y145">
            <v>0</v>
          </cell>
          <cell r="Z145">
            <v>1</v>
          </cell>
          <cell r="AA145">
            <v>0</v>
          </cell>
          <cell r="AB145">
            <v>0</v>
          </cell>
          <cell r="AC145">
            <v>0</v>
          </cell>
          <cell r="AD145">
            <v>0</v>
          </cell>
          <cell r="AE145">
            <v>0</v>
          </cell>
          <cell r="AG145">
            <v>34121</v>
          </cell>
          <cell r="AI145">
            <v>37773</v>
          </cell>
          <cell r="AJ145">
            <v>41029</v>
          </cell>
          <cell r="AK145" t="str">
            <v>東京都港区</v>
          </cell>
          <cell r="AN145">
            <v>174000</v>
          </cell>
          <cell r="BF145">
            <v>174000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CL145">
            <v>0</v>
          </cell>
          <cell r="CM145">
            <v>38257</v>
          </cell>
          <cell r="CN145" t="str">
            <v>有</v>
          </cell>
          <cell r="CO145">
            <v>38231</v>
          </cell>
          <cell r="CP145">
            <v>38256</v>
          </cell>
          <cell r="CQ145">
            <v>30</v>
          </cell>
          <cell r="CR145">
            <v>26</v>
          </cell>
          <cell r="CS145">
            <v>150800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K145" t="str">
            <v>OK</v>
          </cell>
          <cell r="DL145" t="str">
            <v>OK</v>
          </cell>
          <cell r="DM145" t="str">
            <v>OK</v>
          </cell>
          <cell r="DN145" t="str">
            <v>OK</v>
          </cell>
          <cell r="DO145" t="str">
            <v>OK</v>
          </cell>
          <cell r="DP145" t="str">
            <v>OK</v>
          </cell>
          <cell r="DR145" t="str">
            <v>OK</v>
          </cell>
          <cell r="DS145" t="str">
            <v>OK</v>
          </cell>
          <cell r="DU145" t="str">
            <v>OK</v>
          </cell>
          <cell r="DV145" t="str">
            <v>OK</v>
          </cell>
          <cell r="DW145" t="str">
            <v>OK</v>
          </cell>
          <cell r="DX145" t="str">
            <v>OK</v>
          </cell>
          <cell r="DZ145" t="str">
            <v>OK</v>
          </cell>
          <cell r="EA145" t="str">
            <v>OK</v>
          </cell>
          <cell r="EC145">
            <v>38257</v>
          </cell>
          <cell r="ED145">
            <v>38260</v>
          </cell>
          <cell r="EE145">
            <v>30</v>
          </cell>
          <cell r="EF145">
            <v>4</v>
          </cell>
          <cell r="EG145">
            <v>23200</v>
          </cell>
          <cell r="EH145">
            <v>0</v>
          </cell>
          <cell r="EI145">
            <v>0</v>
          </cell>
          <cell r="EJ145">
            <v>0</v>
          </cell>
          <cell r="EK145">
            <v>0</v>
          </cell>
          <cell r="EL145">
            <v>0</v>
          </cell>
          <cell r="EM145">
            <v>0</v>
          </cell>
          <cell r="EN145">
            <v>0</v>
          </cell>
          <cell r="EO145">
            <v>0</v>
          </cell>
          <cell r="EP145">
            <v>0</v>
          </cell>
          <cell r="EQ145">
            <v>0</v>
          </cell>
          <cell r="ER145">
            <v>0</v>
          </cell>
          <cell r="ES145">
            <v>0</v>
          </cell>
          <cell r="ET145">
            <v>0</v>
          </cell>
          <cell r="EU145">
            <v>0</v>
          </cell>
          <cell r="EV145">
            <v>0</v>
          </cell>
          <cell r="EW145">
            <v>0</v>
          </cell>
          <cell r="EX145">
            <v>23200</v>
          </cell>
          <cell r="EY145">
            <v>0</v>
          </cell>
          <cell r="EZ145">
            <v>174000</v>
          </cell>
          <cell r="FA145">
            <v>0</v>
          </cell>
          <cell r="FB145">
            <v>174000</v>
          </cell>
        </row>
        <row r="146">
          <cell r="A146">
            <v>4770</v>
          </cell>
          <cell r="B146">
            <v>56</v>
          </cell>
          <cell r="C146" t="str">
            <v>F-11</v>
          </cell>
          <cell r="D146">
            <v>53011</v>
          </cell>
          <cell r="E146" t="str">
            <v>フロンティア芝浦</v>
          </cell>
          <cell r="F146">
            <v>0</v>
          </cell>
          <cell r="G146">
            <v>1409</v>
          </cell>
          <cell r="I146" t="str">
            <v>東京都</v>
          </cell>
          <cell r="J146" t="str">
            <v>都心主要5区</v>
          </cell>
          <cell r="Q146">
            <v>53.06</v>
          </cell>
          <cell r="R146">
            <v>16.05</v>
          </cell>
          <cell r="S146" t="str">
            <v>1DK</v>
          </cell>
          <cell r="U146" t="str">
            <v>住居</v>
          </cell>
          <cell r="V146" t="str">
            <v>Family</v>
          </cell>
          <cell r="X146">
            <v>1</v>
          </cell>
          <cell r="Y146">
            <v>0</v>
          </cell>
          <cell r="Z146">
            <v>1</v>
          </cell>
          <cell r="AA146">
            <v>0</v>
          </cell>
          <cell r="AB146">
            <v>0</v>
          </cell>
          <cell r="AC146">
            <v>0</v>
          </cell>
          <cell r="AD146">
            <v>0</v>
          </cell>
          <cell r="AE146">
            <v>0</v>
          </cell>
          <cell r="AG146">
            <v>38077</v>
          </cell>
          <cell r="AI146">
            <v>38077</v>
          </cell>
          <cell r="AJ146">
            <v>38807</v>
          </cell>
          <cell r="AK146" t="str">
            <v>犬尾　公厚</v>
          </cell>
          <cell r="AN146">
            <v>175000</v>
          </cell>
          <cell r="BF146">
            <v>175000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350000</v>
          </cell>
          <cell r="CG146" t="str">
            <v>-</v>
          </cell>
          <cell r="CL146">
            <v>0</v>
          </cell>
          <cell r="CM146">
            <v>38257</v>
          </cell>
          <cell r="CN146" t="str">
            <v>有</v>
          </cell>
          <cell r="CO146">
            <v>38231</v>
          </cell>
          <cell r="CP146">
            <v>38256</v>
          </cell>
          <cell r="CQ146">
            <v>30</v>
          </cell>
          <cell r="CR146">
            <v>26</v>
          </cell>
          <cell r="CS146">
            <v>151667</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K146" t="str">
            <v>OK</v>
          </cell>
          <cell r="DL146" t="str">
            <v>OK</v>
          </cell>
          <cell r="DM146" t="str">
            <v>OK</v>
          </cell>
          <cell r="DN146" t="str">
            <v>OK</v>
          </cell>
          <cell r="DO146" t="str">
            <v>OK</v>
          </cell>
          <cell r="DP146" t="str">
            <v>OK</v>
          </cell>
          <cell r="DR146" t="str">
            <v>OK</v>
          </cell>
          <cell r="DS146" t="str">
            <v>OK</v>
          </cell>
          <cell r="DU146" t="str">
            <v>OK</v>
          </cell>
          <cell r="DV146" t="str">
            <v>OK</v>
          </cell>
          <cell r="DW146" t="str">
            <v>OK</v>
          </cell>
          <cell r="DX146" t="str">
            <v>OK</v>
          </cell>
          <cell r="DZ146" t="str">
            <v>OK</v>
          </cell>
          <cell r="EA146" t="str">
            <v>OK</v>
          </cell>
          <cell r="EC146">
            <v>38257</v>
          </cell>
          <cell r="ED146">
            <v>38260</v>
          </cell>
          <cell r="EE146">
            <v>30</v>
          </cell>
          <cell r="EF146">
            <v>4</v>
          </cell>
          <cell r="EG146">
            <v>23333</v>
          </cell>
          <cell r="EH146">
            <v>0</v>
          </cell>
          <cell r="EI146">
            <v>0</v>
          </cell>
          <cell r="EJ146">
            <v>0</v>
          </cell>
          <cell r="EK146">
            <v>0</v>
          </cell>
          <cell r="EL146">
            <v>0</v>
          </cell>
          <cell r="EM146">
            <v>0</v>
          </cell>
          <cell r="EN146">
            <v>0</v>
          </cell>
          <cell r="EO146">
            <v>0</v>
          </cell>
          <cell r="EP146">
            <v>0</v>
          </cell>
          <cell r="EQ146">
            <v>0</v>
          </cell>
          <cell r="ER146">
            <v>0</v>
          </cell>
          <cell r="ES146">
            <v>0</v>
          </cell>
          <cell r="ET146">
            <v>0</v>
          </cell>
          <cell r="EU146">
            <v>0</v>
          </cell>
          <cell r="EV146">
            <v>0</v>
          </cell>
          <cell r="EW146">
            <v>0</v>
          </cell>
          <cell r="EX146">
            <v>23333</v>
          </cell>
          <cell r="EY146">
            <v>0</v>
          </cell>
          <cell r="EZ146">
            <v>175000</v>
          </cell>
          <cell r="FA146">
            <v>0</v>
          </cell>
          <cell r="FB146">
            <v>175000</v>
          </cell>
        </row>
        <row r="147">
          <cell r="A147">
            <v>4771</v>
          </cell>
          <cell r="B147">
            <v>56</v>
          </cell>
          <cell r="C147" t="str">
            <v>F-11</v>
          </cell>
          <cell r="D147">
            <v>53011</v>
          </cell>
          <cell r="E147" t="str">
            <v>フロンティア芝浦</v>
          </cell>
          <cell r="F147">
            <v>0</v>
          </cell>
          <cell r="G147">
            <v>1410</v>
          </cell>
          <cell r="I147" t="str">
            <v>東京都</v>
          </cell>
          <cell r="J147" t="str">
            <v>都心主要5区</v>
          </cell>
          <cell r="Q147">
            <v>52.37</v>
          </cell>
          <cell r="R147">
            <v>15.84</v>
          </cell>
          <cell r="S147" t="str">
            <v>2DK</v>
          </cell>
          <cell r="U147" t="str">
            <v>住居</v>
          </cell>
          <cell r="V147" t="str">
            <v>Family</v>
          </cell>
          <cell r="X147">
            <v>1</v>
          </cell>
          <cell r="Y147">
            <v>0</v>
          </cell>
          <cell r="Z147">
            <v>1</v>
          </cell>
          <cell r="AA147">
            <v>0</v>
          </cell>
          <cell r="AB147">
            <v>0</v>
          </cell>
          <cell r="AC147">
            <v>0</v>
          </cell>
          <cell r="AD147">
            <v>0</v>
          </cell>
          <cell r="AE147">
            <v>0</v>
          </cell>
          <cell r="AG147">
            <v>37288</v>
          </cell>
          <cell r="AI147">
            <v>38018</v>
          </cell>
          <cell r="AJ147">
            <v>38748</v>
          </cell>
          <cell r="AK147" t="str">
            <v>山下　哲典</v>
          </cell>
          <cell r="AN147">
            <v>179000</v>
          </cell>
          <cell r="BF147">
            <v>179000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358000</v>
          </cell>
          <cell r="CG147">
            <v>358000</v>
          </cell>
          <cell r="CL147">
            <v>0</v>
          </cell>
          <cell r="CM147">
            <v>38257</v>
          </cell>
          <cell r="CN147" t="str">
            <v>有</v>
          </cell>
          <cell r="CO147">
            <v>38231</v>
          </cell>
          <cell r="CP147">
            <v>38256</v>
          </cell>
          <cell r="CQ147">
            <v>30</v>
          </cell>
          <cell r="CR147">
            <v>26</v>
          </cell>
          <cell r="CS147">
            <v>155133</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K147" t="str">
            <v>OK</v>
          </cell>
          <cell r="DL147" t="str">
            <v>OK</v>
          </cell>
          <cell r="DM147" t="str">
            <v>OK</v>
          </cell>
          <cell r="DN147" t="str">
            <v>OK</v>
          </cell>
          <cell r="DO147" t="str">
            <v>OK</v>
          </cell>
          <cell r="DP147" t="str">
            <v>OK</v>
          </cell>
          <cell r="DR147" t="str">
            <v>OK</v>
          </cell>
          <cell r="DS147" t="str">
            <v>OK</v>
          </cell>
          <cell r="DU147" t="str">
            <v>OK</v>
          </cell>
          <cell r="DV147" t="str">
            <v>OK</v>
          </cell>
          <cell r="DW147" t="str">
            <v>OK</v>
          </cell>
          <cell r="DX147" t="str">
            <v>OK</v>
          </cell>
          <cell r="DZ147" t="str">
            <v>OK</v>
          </cell>
          <cell r="EA147" t="str">
            <v>OK</v>
          </cell>
          <cell r="EC147">
            <v>38257</v>
          </cell>
          <cell r="ED147">
            <v>38260</v>
          </cell>
          <cell r="EE147">
            <v>30</v>
          </cell>
          <cell r="EF147">
            <v>4</v>
          </cell>
          <cell r="EG147">
            <v>23867</v>
          </cell>
          <cell r="EH147">
            <v>0</v>
          </cell>
          <cell r="EI147">
            <v>0</v>
          </cell>
          <cell r="EJ147">
            <v>0</v>
          </cell>
          <cell r="EK147">
            <v>0</v>
          </cell>
          <cell r="EL147">
            <v>0</v>
          </cell>
          <cell r="EM147">
            <v>0</v>
          </cell>
          <cell r="EN147">
            <v>0</v>
          </cell>
          <cell r="EO147">
            <v>0</v>
          </cell>
          <cell r="EP147">
            <v>0</v>
          </cell>
          <cell r="EQ147">
            <v>0</v>
          </cell>
          <cell r="ER147">
            <v>0</v>
          </cell>
          <cell r="ES147">
            <v>0</v>
          </cell>
          <cell r="ET147">
            <v>0</v>
          </cell>
          <cell r="EU147">
            <v>0</v>
          </cell>
          <cell r="EV147">
            <v>0</v>
          </cell>
          <cell r="EW147">
            <v>0</v>
          </cell>
          <cell r="EX147">
            <v>23867</v>
          </cell>
          <cell r="EY147">
            <v>0</v>
          </cell>
          <cell r="EZ147">
            <v>179000</v>
          </cell>
          <cell r="FA147">
            <v>0</v>
          </cell>
          <cell r="FB147">
            <v>179000</v>
          </cell>
        </row>
        <row r="148">
          <cell r="A148">
            <v>4772</v>
          </cell>
          <cell r="B148">
            <v>56</v>
          </cell>
          <cell r="C148" t="str">
            <v>F-11</v>
          </cell>
          <cell r="D148">
            <v>53011</v>
          </cell>
          <cell r="E148" t="str">
            <v>フロンティア芝浦</v>
          </cell>
          <cell r="F148">
            <v>0</v>
          </cell>
          <cell r="G148">
            <v>1411</v>
          </cell>
          <cell r="I148" t="str">
            <v>東京都</v>
          </cell>
          <cell r="J148" t="str">
            <v>都心主要5区</v>
          </cell>
          <cell r="Q148">
            <v>62.9</v>
          </cell>
          <cell r="R148">
            <v>19.03</v>
          </cell>
          <cell r="S148" t="str">
            <v>1R</v>
          </cell>
          <cell r="U148" t="str">
            <v>住居</v>
          </cell>
          <cell r="V148" t="str">
            <v>Family</v>
          </cell>
          <cell r="X148">
            <v>1</v>
          </cell>
          <cell r="Y148">
            <v>0</v>
          </cell>
          <cell r="Z148">
            <v>1</v>
          </cell>
          <cell r="AA148">
            <v>0</v>
          </cell>
          <cell r="AB148">
            <v>0</v>
          </cell>
          <cell r="AC148">
            <v>0</v>
          </cell>
          <cell r="AD148">
            <v>0</v>
          </cell>
          <cell r="AE148">
            <v>0</v>
          </cell>
          <cell r="AG148">
            <v>38257</v>
          </cell>
          <cell r="AI148">
            <v>38257</v>
          </cell>
          <cell r="AJ148">
            <v>38986</v>
          </cell>
          <cell r="AK148" t="str">
            <v>清水建設㈱</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406000</v>
          </cell>
          <cell r="CJ148" t="str">
            <v>入居者：塚原雄太</v>
          </cell>
          <cell r="CL148">
            <v>0</v>
          </cell>
          <cell r="CM148">
            <v>38257</v>
          </cell>
          <cell r="CN148" t="str">
            <v>有</v>
          </cell>
          <cell r="CO148">
            <v>38257</v>
          </cell>
          <cell r="CP148">
            <v>38256</v>
          </cell>
          <cell r="CQ148">
            <v>4</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K148" t="str">
            <v>OK</v>
          </cell>
          <cell r="DL148" t="str">
            <v>OK</v>
          </cell>
          <cell r="DM148" t="str">
            <v>OK</v>
          </cell>
          <cell r="DN148" t="str">
            <v>OK</v>
          </cell>
          <cell r="DO148" t="str">
            <v>OK</v>
          </cell>
          <cell r="DP148" t="str">
            <v>OK</v>
          </cell>
          <cell r="DR148" t="str">
            <v>OK</v>
          </cell>
          <cell r="DS148" t="str">
            <v>OK</v>
          </cell>
          <cell r="DU148" t="str">
            <v>OK</v>
          </cell>
          <cell r="DV148" t="str">
            <v>OK</v>
          </cell>
          <cell r="DW148" t="str">
            <v>OK</v>
          </cell>
          <cell r="DX148" t="str">
            <v>OK</v>
          </cell>
          <cell r="DZ148" t="str">
            <v>OK</v>
          </cell>
          <cell r="EA148" t="str">
            <v>OK</v>
          </cell>
          <cell r="EC148">
            <v>38257</v>
          </cell>
          <cell r="ED148">
            <v>38260</v>
          </cell>
          <cell r="EE148">
            <v>4</v>
          </cell>
          <cell r="EF148">
            <v>4</v>
          </cell>
          <cell r="EG148">
            <v>0</v>
          </cell>
          <cell r="EH148">
            <v>0</v>
          </cell>
          <cell r="EI148">
            <v>0</v>
          </cell>
          <cell r="EJ148">
            <v>0</v>
          </cell>
          <cell r="EK148">
            <v>0</v>
          </cell>
          <cell r="EL148">
            <v>0</v>
          </cell>
          <cell r="EM148">
            <v>0</v>
          </cell>
          <cell r="EN148">
            <v>0</v>
          </cell>
          <cell r="EO148">
            <v>0</v>
          </cell>
          <cell r="EP148">
            <v>0</v>
          </cell>
          <cell r="EQ148">
            <v>0</v>
          </cell>
          <cell r="ER148">
            <v>0</v>
          </cell>
          <cell r="ES148">
            <v>0</v>
          </cell>
          <cell r="ET148">
            <v>0</v>
          </cell>
          <cell r="EU148">
            <v>0</v>
          </cell>
          <cell r="EV148">
            <v>0</v>
          </cell>
          <cell r="EW148">
            <v>0</v>
          </cell>
          <cell r="EX148">
            <v>0</v>
          </cell>
          <cell r="EY148">
            <v>0</v>
          </cell>
          <cell r="EZ148">
            <v>0</v>
          </cell>
          <cell r="FA148">
            <v>0</v>
          </cell>
          <cell r="FB148">
            <v>0</v>
          </cell>
        </row>
        <row r="149">
          <cell r="A149">
            <v>4773</v>
          </cell>
          <cell r="B149">
            <v>56</v>
          </cell>
          <cell r="C149" t="str">
            <v>F-11</v>
          </cell>
          <cell r="D149">
            <v>53011</v>
          </cell>
          <cell r="E149" t="str">
            <v>フロンティア芝浦</v>
          </cell>
          <cell r="F149">
            <v>0</v>
          </cell>
          <cell r="G149">
            <v>1501</v>
          </cell>
          <cell r="I149" t="str">
            <v>東京都</v>
          </cell>
          <cell r="J149" t="str">
            <v>都心主要5区</v>
          </cell>
          <cell r="Q149">
            <v>62.9</v>
          </cell>
          <cell r="R149">
            <v>19.03</v>
          </cell>
          <cell r="S149" t="str">
            <v>1R</v>
          </cell>
          <cell r="U149" t="str">
            <v>住居</v>
          </cell>
          <cell r="V149" t="str">
            <v>Family</v>
          </cell>
          <cell r="X149">
            <v>1</v>
          </cell>
          <cell r="Y149">
            <v>0</v>
          </cell>
          <cell r="Z149">
            <v>1</v>
          </cell>
          <cell r="AA149">
            <v>0</v>
          </cell>
          <cell r="AB149">
            <v>0</v>
          </cell>
          <cell r="AC149">
            <v>0</v>
          </cell>
          <cell r="AD149">
            <v>0</v>
          </cell>
          <cell r="AE149">
            <v>0</v>
          </cell>
          <cell r="AG149">
            <v>38257</v>
          </cell>
          <cell r="AI149">
            <v>38257</v>
          </cell>
          <cell r="AJ149">
            <v>38986</v>
          </cell>
          <cell r="AK149" t="str">
            <v>清水建設㈱</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412000</v>
          </cell>
          <cell r="CJ149" t="str">
            <v>入居者：小塚隆久</v>
          </cell>
          <cell r="CL149">
            <v>0</v>
          </cell>
          <cell r="CM149">
            <v>38257</v>
          </cell>
          <cell r="CN149" t="str">
            <v>有</v>
          </cell>
          <cell r="CO149">
            <v>38257</v>
          </cell>
          <cell r="CP149">
            <v>38256</v>
          </cell>
          <cell r="CQ149">
            <v>4</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K149" t="str">
            <v>OK</v>
          </cell>
          <cell r="DL149" t="str">
            <v>OK</v>
          </cell>
          <cell r="DM149" t="str">
            <v>OK</v>
          </cell>
          <cell r="DN149" t="str">
            <v>OK</v>
          </cell>
          <cell r="DO149" t="str">
            <v>OK</v>
          </cell>
          <cell r="DP149" t="str">
            <v>OK</v>
          </cell>
          <cell r="DR149" t="str">
            <v>OK</v>
          </cell>
          <cell r="DS149" t="str">
            <v>OK</v>
          </cell>
          <cell r="DU149" t="str">
            <v>OK</v>
          </cell>
          <cell r="DV149" t="str">
            <v>OK</v>
          </cell>
          <cell r="DW149" t="str">
            <v>OK</v>
          </cell>
          <cell r="DX149" t="str">
            <v>OK</v>
          </cell>
          <cell r="DZ149" t="str">
            <v>OK</v>
          </cell>
          <cell r="EA149" t="str">
            <v>OK</v>
          </cell>
          <cell r="EC149">
            <v>38257</v>
          </cell>
          <cell r="ED149">
            <v>38260</v>
          </cell>
          <cell r="EE149">
            <v>4</v>
          </cell>
          <cell r="EF149">
            <v>4</v>
          </cell>
          <cell r="EG149">
            <v>0</v>
          </cell>
          <cell r="EH149">
            <v>0</v>
          </cell>
          <cell r="EI149">
            <v>0</v>
          </cell>
          <cell r="EJ149">
            <v>0</v>
          </cell>
          <cell r="EK149">
            <v>0</v>
          </cell>
          <cell r="EL149">
            <v>0</v>
          </cell>
          <cell r="EM149">
            <v>0</v>
          </cell>
          <cell r="EN149">
            <v>0</v>
          </cell>
          <cell r="EO149">
            <v>0</v>
          </cell>
          <cell r="EP149">
            <v>0</v>
          </cell>
          <cell r="EQ149">
            <v>0</v>
          </cell>
          <cell r="ER149">
            <v>0</v>
          </cell>
          <cell r="ES149">
            <v>0</v>
          </cell>
          <cell r="ET149">
            <v>0</v>
          </cell>
          <cell r="EU149">
            <v>0</v>
          </cell>
          <cell r="EV149">
            <v>0</v>
          </cell>
          <cell r="EW149">
            <v>0</v>
          </cell>
          <cell r="EX149">
            <v>0</v>
          </cell>
          <cell r="EY149">
            <v>0</v>
          </cell>
          <cell r="EZ149">
            <v>0</v>
          </cell>
          <cell r="FA149">
            <v>0</v>
          </cell>
          <cell r="FB149">
            <v>0</v>
          </cell>
        </row>
        <row r="150">
          <cell r="A150">
            <v>4774</v>
          </cell>
          <cell r="B150">
            <v>56</v>
          </cell>
          <cell r="C150" t="str">
            <v>F-11</v>
          </cell>
          <cell r="D150">
            <v>53011</v>
          </cell>
          <cell r="E150" t="str">
            <v>フロンティア芝浦</v>
          </cell>
          <cell r="F150">
            <v>0</v>
          </cell>
          <cell r="G150">
            <v>1502</v>
          </cell>
          <cell r="I150" t="str">
            <v>東京都</v>
          </cell>
          <cell r="J150" t="str">
            <v>都心主要5区</v>
          </cell>
          <cell r="Q150">
            <v>52.37</v>
          </cell>
          <cell r="R150">
            <v>15.84</v>
          </cell>
          <cell r="S150" t="str">
            <v>1DK</v>
          </cell>
          <cell r="U150" t="str">
            <v>住居</v>
          </cell>
          <cell r="V150" t="str">
            <v>Family</v>
          </cell>
          <cell r="X150">
            <v>1</v>
          </cell>
          <cell r="Y150">
            <v>0</v>
          </cell>
          <cell r="Z150">
            <v>1</v>
          </cell>
          <cell r="AA150">
            <v>0</v>
          </cell>
          <cell r="AB150">
            <v>0</v>
          </cell>
          <cell r="AC150">
            <v>0</v>
          </cell>
          <cell r="AD150">
            <v>0</v>
          </cell>
          <cell r="AE150">
            <v>0</v>
          </cell>
          <cell r="AG150">
            <v>37506</v>
          </cell>
          <cell r="AI150">
            <v>37506</v>
          </cell>
          <cell r="AJ150">
            <v>38260</v>
          </cell>
          <cell r="AK150" t="str">
            <v>川北印刷㈱</v>
          </cell>
          <cell r="AN150">
            <v>183000</v>
          </cell>
          <cell r="BF150">
            <v>183000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366000</v>
          </cell>
          <cell r="CG150">
            <v>366000</v>
          </cell>
          <cell r="CJ150" t="str">
            <v>10月分未収</v>
          </cell>
          <cell r="CL150">
            <v>0</v>
          </cell>
          <cell r="CM150">
            <v>38257</v>
          </cell>
          <cell r="CO150">
            <v>38231</v>
          </cell>
          <cell r="CP150">
            <v>38256</v>
          </cell>
          <cell r="CQ150">
            <v>30</v>
          </cell>
          <cell r="CR150">
            <v>26</v>
          </cell>
          <cell r="CS150">
            <v>158600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K150" t="str">
            <v>OK</v>
          </cell>
          <cell r="DL150" t="str">
            <v>OK</v>
          </cell>
          <cell r="DM150" t="str">
            <v>OK</v>
          </cell>
          <cell r="DN150" t="str">
            <v>OK</v>
          </cell>
          <cell r="DO150" t="str">
            <v>OK</v>
          </cell>
          <cell r="DP150" t="str">
            <v>OK</v>
          </cell>
          <cell r="DR150" t="str">
            <v>OK</v>
          </cell>
          <cell r="DS150" t="str">
            <v>OK</v>
          </cell>
          <cell r="DU150" t="str">
            <v>OK</v>
          </cell>
          <cell r="DV150">
            <v>0</v>
          </cell>
          <cell r="DW150" t="str">
            <v>OK</v>
          </cell>
          <cell r="DX150" t="str">
            <v>OK</v>
          </cell>
          <cell r="DZ150" t="str">
            <v>OK</v>
          </cell>
          <cell r="EA150" t="str">
            <v>OK</v>
          </cell>
          <cell r="EC150">
            <v>38257</v>
          </cell>
          <cell r="ED150">
            <v>38260</v>
          </cell>
          <cell r="EE150">
            <v>30</v>
          </cell>
          <cell r="EF150">
            <v>4</v>
          </cell>
          <cell r="EG150">
            <v>24400</v>
          </cell>
          <cell r="EH150">
            <v>0</v>
          </cell>
          <cell r="EI150">
            <v>0</v>
          </cell>
          <cell r="EJ150">
            <v>0</v>
          </cell>
          <cell r="EK150">
            <v>0</v>
          </cell>
          <cell r="EL150">
            <v>0</v>
          </cell>
          <cell r="EM150">
            <v>0</v>
          </cell>
          <cell r="EN150">
            <v>0</v>
          </cell>
          <cell r="EO150">
            <v>0</v>
          </cell>
          <cell r="EP150">
            <v>0</v>
          </cell>
          <cell r="EQ150">
            <v>0</v>
          </cell>
          <cell r="ER150">
            <v>0</v>
          </cell>
          <cell r="ES150">
            <v>0</v>
          </cell>
          <cell r="ET150">
            <v>0</v>
          </cell>
          <cell r="EU150">
            <v>0</v>
          </cell>
          <cell r="EV150">
            <v>0</v>
          </cell>
          <cell r="EW150">
            <v>0</v>
          </cell>
          <cell r="EX150">
            <v>24400</v>
          </cell>
          <cell r="EY150">
            <v>0</v>
          </cell>
          <cell r="EZ150">
            <v>0</v>
          </cell>
          <cell r="FA150">
            <v>0</v>
          </cell>
          <cell r="FB150">
            <v>0</v>
          </cell>
        </row>
        <row r="151">
          <cell r="A151">
            <v>4775</v>
          </cell>
          <cell r="B151">
            <v>56</v>
          </cell>
          <cell r="C151" t="str">
            <v>F-11</v>
          </cell>
          <cell r="D151">
            <v>53011</v>
          </cell>
          <cell r="E151" t="str">
            <v>フロンティア芝浦</v>
          </cell>
          <cell r="F151">
            <v>0</v>
          </cell>
          <cell r="G151">
            <v>1503</v>
          </cell>
          <cell r="I151" t="str">
            <v>東京都</v>
          </cell>
          <cell r="J151" t="str">
            <v>都心主要5区</v>
          </cell>
          <cell r="Q151">
            <v>61.6</v>
          </cell>
          <cell r="R151">
            <v>18.63</v>
          </cell>
          <cell r="S151" t="str">
            <v>2DK</v>
          </cell>
          <cell r="U151" t="str">
            <v>住居</v>
          </cell>
          <cell r="V151" t="str">
            <v>Family</v>
          </cell>
          <cell r="X151">
            <v>1</v>
          </cell>
          <cell r="Y151">
            <v>0</v>
          </cell>
          <cell r="Z151">
            <v>1</v>
          </cell>
          <cell r="AA151">
            <v>0</v>
          </cell>
          <cell r="AB151">
            <v>0</v>
          </cell>
          <cell r="AC151">
            <v>0</v>
          </cell>
          <cell r="AD151">
            <v>0</v>
          </cell>
          <cell r="AE151">
            <v>0</v>
          </cell>
          <cell r="AG151">
            <v>38257</v>
          </cell>
          <cell r="AI151">
            <v>38257</v>
          </cell>
          <cell r="AJ151">
            <v>38986</v>
          </cell>
          <cell r="AK151" t="str">
            <v>清水建設㈱</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386000</v>
          </cell>
          <cell r="CJ151" t="str">
            <v>空室</v>
          </cell>
          <cell r="CL151">
            <v>0</v>
          </cell>
          <cell r="CM151">
            <v>38257</v>
          </cell>
          <cell r="CN151" t="str">
            <v>有</v>
          </cell>
          <cell r="CO151">
            <v>38257</v>
          </cell>
          <cell r="CP151">
            <v>38256</v>
          </cell>
          <cell r="CQ151">
            <v>4</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K151" t="str">
            <v>OK</v>
          </cell>
          <cell r="DL151" t="str">
            <v>OK</v>
          </cell>
          <cell r="DM151" t="str">
            <v>OK</v>
          </cell>
          <cell r="DN151" t="str">
            <v>OK</v>
          </cell>
          <cell r="DO151" t="str">
            <v>OK</v>
          </cell>
          <cell r="DP151" t="str">
            <v>OK</v>
          </cell>
          <cell r="DR151" t="str">
            <v>OK</v>
          </cell>
          <cell r="DS151" t="str">
            <v>OK</v>
          </cell>
          <cell r="DU151" t="str">
            <v>OK</v>
          </cell>
          <cell r="DV151" t="str">
            <v>OK</v>
          </cell>
          <cell r="DW151" t="str">
            <v>OK</v>
          </cell>
          <cell r="DX151" t="str">
            <v>OK</v>
          </cell>
          <cell r="DZ151" t="str">
            <v>OK</v>
          </cell>
          <cell r="EA151" t="str">
            <v>OK</v>
          </cell>
          <cell r="EC151">
            <v>38257</v>
          </cell>
          <cell r="ED151">
            <v>38260</v>
          </cell>
          <cell r="EE151">
            <v>4</v>
          </cell>
          <cell r="EF151">
            <v>4</v>
          </cell>
          <cell r="EG151">
            <v>0</v>
          </cell>
          <cell r="EH151">
            <v>0</v>
          </cell>
          <cell r="EI151">
            <v>0</v>
          </cell>
          <cell r="EJ151">
            <v>0</v>
          </cell>
          <cell r="EK151">
            <v>0</v>
          </cell>
          <cell r="EL151">
            <v>0</v>
          </cell>
          <cell r="EM151">
            <v>0</v>
          </cell>
          <cell r="EN151">
            <v>0</v>
          </cell>
          <cell r="EO151">
            <v>0</v>
          </cell>
          <cell r="EP151">
            <v>0</v>
          </cell>
          <cell r="EQ151">
            <v>0</v>
          </cell>
          <cell r="ER151">
            <v>0</v>
          </cell>
          <cell r="ES151">
            <v>0</v>
          </cell>
          <cell r="ET151">
            <v>0</v>
          </cell>
          <cell r="EU151">
            <v>0</v>
          </cell>
          <cell r="EV151">
            <v>0</v>
          </cell>
          <cell r="EW151">
            <v>0</v>
          </cell>
          <cell r="EX151">
            <v>0</v>
          </cell>
          <cell r="EY151">
            <v>0</v>
          </cell>
          <cell r="EZ151">
            <v>0</v>
          </cell>
          <cell r="FA151">
            <v>0</v>
          </cell>
          <cell r="FB151">
            <v>0</v>
          </cell>
        </row>
        <row r="152">
          <cell r="A152">
            <v>4776</v>
          </cell>
          <cell r="B152">
            <v>56</v>
          </cell>
          <cell r="C152" t="str">
            <v>F-11</v>
          </cell>
          <cell r="D152">
            <v>53011</v>
          </cell>
          <cell r="E152" t="str">
            <v>フロンティア芝浦</v>
          </cell>
          <cell r="F152">
            <v>0</v>
          </cell>
          <cell r="G152">
            <v>1504</v>
          </cell>
          <cell r="I152" t="str">
            <v>東京都</v>
          </cell>
          <cell r="J152" t="str">
            <v>都心主要5区</v>
          </cell>
          <cell r="Q152">
            <v>53.06</v>
          </cell>
          <cell r="R152">
            <v>16.05</v>
          </cell>
          <cell r="S152" t="str">
            <v>1DK</v>
          </cell>
          <cell r="U152" t="str">
            <v>住居</v>
          </cell>
          <cell r="V152" t="str">
            <v>Family</v>
          </cell>
          <cell r="X152">
            <v>1</v>
          </cell>
          <cell r="Y152">
            <v>0</v>
          </cell>
          <cell r="Z152">
            <v>1</v>
          </cell>
          <cell r="AA152">
            <v>0</v>
          </cell>
          <cell r="AB152">
            <v>0</v>
          </cell>
          <cell r="AC152">
            <v>0</v>
          </cell>
          <cell r="AD152">
            <v>0</v>
          </cell>
          <cell r="AE152">
            <v>0</v>
          </cell>
          <cell r="AG152">
            <v>34121</v>
          </cell>
          <cell r="AI152">
            <v>37773</v>
          </cell>
          <cell r="AJ152">
            <v>41029</v>
          </cell>
          <cell r="AK152" t="str">
            <v>東京都港区</v>
          </cell>
          <cell r="AN152">
            <v>178000</v>
          </cell>
          <cell r="BF152">
            <v>178000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CL152">
            <v>0</v>
          </cell>
          <cell r="CM152">
            <v>38257</v>
          </cell>
          <cell r="CN152" t="str">
            <v>有</v>
          </cell>
          <cell r="CO152">
            <v>38231</v>
          </cell>
          <cell r="CP152">
            <v>38256</v>
          </cell>
          <cell r="CQ152">
            <v>30</v>
          </cell>
          <cell r="CR152">
            <v>26</v>
          </cell>
          <cell r="CS152">
            <v>154267</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K152" t="str">
            <v>OK</v>
          </cell>
          <cell r="DL152" t="str">
            <v>OK</v>
          </cell>
          <cell r="DM152" t="str">
            <v>OK</v>
          </cell>
          <cell r="DN152" t="str">
            <v>OK</v>
          </cell>
          <cell r="DO152" t="str">
            <v>OK</v>
          </cell>
          <cell r="DP152" t="str">
            <v>OK</v>
          </cell>
          <cell r="DR152" t="str">
            <v>OK</v>
          </cell>
          <cell r="DS152" t="str">
            <v>OK</v>
          </cell>
          <cell r="DU152" t="str">
            <v>OK</v>
          </cell>
          <cell r="DV152" t="str">
            <v>OK</v>
          </cell>
          <cell r="DW152" t="str">
            <v>OK</v>
          </cell>
          <cell r="DX152" t="str">
            <v>OK</v>
          </cell>
          <cell r="DZ152" t="str">
            <v>OK</v>
          </cell>
          <cell r="EA152" t="str">
            <v>OK</v>
          </cell>
          <cell r="EC152">
            <v>38257</v>
          </cell>
          <cell r="ED152">
            <v>38260</v>
          </cell>
          <cell r="EE152">
            <v>30</v>
          </cell>
          <cell r="EF152">
            <v>4</v>
          </cell>
          <cell r="EG152">
            <v>23733</v>
          </cell>
          <cell r="EH152">
            <v>0</v>
          </cell>
          <cell r="EI152">
            <v>0</v>
          </cell>
          <cell r="EJ152">
            <v>0</v>
          </cell>
          <cell r="EK152">
            <v>0</v>
          </cell>
          <cell r="EL152">
            <v>0</v>
          </cell>
          <cell r="EM152">
            <v>0</v>
          </cell>
          <cell r="EN152">
            <v>0</v>
          </cell>
          <cell r="EO152">
            <v>0</v>
          </cell>
          <cell r="EP152">
            <v>0</v>
          </cell>
          <cell r="EQ152">
            <v>0</v>
          </cell>
          <cell r="ER152">
            <v>0</v>
          </cell>
          <cell r="ES152">
            <v>0</v>
          </cell>
          <cell r="ET152">
            <v>0</v>
          </cell>
          <cell r="EU152">
            <v>0</v>
          </cell>
          <cell r="EV152">
            <v>0</v>
          </cell>
          <cell r="EW152">
            <v>0</v>
          </cell>
          <cell r="EX152">
            <v>23733</v>
          </cell>
          <cell r="EY152">
            <v>0</v>
          </cell>
          <cell r="EZ152">
            <v>178000</v>
          </cell>
          <cell r="FA152">
            <v>0</v>
          </cell>
          <cell r="FB152">
            <v>178000</v>
          </cell>
        </row>
        <row r="153">
          <cell r="A153">
            <v>4777</v>
          </cell>
          <cell r="B153">
            <v>56</v>
          </cell>
          <cell r="C153" t="str">
            <v>F-11</v>
          </cell>
          <cell r="D153">
            <v>53011</v>
          </cell>
          <cell r="E153" t="str">
            <v>フロンティア芝浦</v>
          </cell>
          <cell r="F153">
            <v>0</v>
          </cell>
          <cell r="G153">
            <v>1505</v>
          </cell>
          <cell r="I153" t="str">
            <v>東京都</v>
          </cell>
          <cell r="J153" t="str">
            <v>都心主要5区</v>
          </cell>
          <cell r="Q153">
            <v>52.37</v>
          </cell>
          <cell r="R153">
            <v>15.84</v>
          </cell>
          <cell r="S153" t="str">
            <v>1DK</v>
          </cell>
          <cell r="U153" t="str">
            <v>住居</v>
          </cell>
          <cell r="V153" t="str">
            <v>Family</v>
          </cell>
          <cell r="X153">
            <v>1</v>
          </cell>
          <cell r="Y153">
            <v>0</v>
          </cell>
          <cell r="Z153">
            <v>1</v>
          </cell>
          <cell r="AA153">
            <v>0</v>
          </cell>
          <cell r="AB153">
            <v>0</v>
          </cell>
          <cell r="AC153">
            <v>0</v>
          </cell>
          <cell r="AD153">
            <v>0</v>
          </cell>
          <cell r="A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CL153">
            <v>0</v>
          </cell>
          <cell r="CM153">
            <v>38257</v>
          </cell>
          <cell r="CN153" t="str">
            <v>有</v>
          </cell>
          <cell r="CO153">
            <v>38231</v>
          </cell>
          <cell r="CP153">
            <v>38256</v>
          </cell>
          <cell r="CQ153">
            <v>30</v>
          </cell>
          <cell r="CR153">
            <v>26</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K153" t="str">
            <v>OK</v>
          </cell>
          <cell r="DL153" t="str">
            <v>OK</v>
          </cell>
          <cell r="DM153" t="str">
            <v>OK</v>
          </cell>
          <cell r="DN153" t="str">
            <v>OK</v>
          </cell>
          <cell r="DO153" t="str">
            <v>OK</v>
          </cell>
          <cell r="DP153" t="str">
            <v>OK</v>
          </cell>
          <cell r="DR153" t="str">
            <v>OK</v>
          </cell>
          <cell r="DS153" t="str">
            <v>OK</v>
          </cell>
          <cell r="DU153" t="str">
            <v>OK</v>
          </cell>
          <cell r="DV153" t="str">
            <v>OK</v>
          </cell>
          <cell r="DW153" t="str">
            <v>OK</v>
          </cell>
          <cell r="DX153" t="str">
            <v>OK</v>
          </cell>
          <cell r="DZ153" t="str">
            <v>OK</v>
          </cell>
          <cell r="EA153" t="str">
            <v>OK</v>
          </cell>
          <cell r="EC153">
            <v>38257</v>
          </cell>
          <cell r="ED153">
            <v>38260</v>
          </cell>
          <cell r="EE153">
            <v>30</v>
          </cell>
          <cell r="EF153">
            <v>4</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cell r="EW153">
            <v>0</v>
          </cell>
          <cell r="EX153">
            <v>0</v>
          </cell>
          <cell r="EY153">
            <v>0</v>
          </cell>
          <cell r="EZ153">
            <v>0</v>
          </cell>
          <cell r="FA153">
            <v>0</v>
          </cell>
          <cell r="FB153">
            <v>0</v>
          </cell>
        </row>
        <row r="154">
          <cell r="A154">
            <v>4778</v>
          </cell>
          <cell r="B154">
            <v>56</v>
          </cell>
          <cell r="C154" t="str">
            <v>F-11</v>
          </cell>
          <cell r="D154">
            <v>53011</v>
          </cell>
          <cell r="E154" t="str">
            <v>フロンティア芝浦</v>
          </cell>
          <cell r="F154">
            <v>0</v>
          </cell>
          <cell r="G154">
            <v>1506</v>
          </cell>
          <cell r="I154" t="str">
            <v>東京都</v>
          </cell>
          <cell r="J154" t="str">
            <v>都心主要5区</v>
          </cell>
          <cell r="Q154">
            <v>52.37</v>
          </cell>
          <cell r="R154">
            <v>15.84</v>
          </cell>
          <cell r="S154" t="str">
            <v>1DK</v>
          </cell>
          <cell r="U154" t="str">
            <v>住居</v>
          </cell>
          <cell r="V154" t="str">
            <v>Family</v>
          </cell>
          <cell r="X154">
            <v>1</v>
          </cell>
          <cell r="Y154">
            <v>0</v>
          </cell>
          <cell r="Z154">
            <v>1</v>
          </cell>
          <cell r="AA154">
            <v>0</v>
          </cell>
          <cell r="AB154">
            <v>0</v>
          </cell>
          <cell r="AC154">
            <v>0</v>
          </cell>
          <cell r="AD154">
            <v>0</v>
          </cell>
          <cell r="AE154">
            <v>0</v>
          </cell>
          <cell r="AG154">
            <v>38150</v>
          </cell>
          <cell r="AI154">
            <v>38150</v>
          </cell>
          <cell r="AJ154">
            <v>38898</v>
          </cell>
          <cell r="AK154" t="str">
            <v>高橋　洋一</v>
          </cell>
          <cell r="AN154">
            <v>189000</v>
          </cell>
          <cell r="BF154">
            <v>189000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378000</v>
          </cell>
          <cell r="CG154">
            <v>378000</v>
          </cell>
          <cell r="CL154">
            <v>0</v>
          </cell>
          <cell r="CM154">
            <v>38257</v>
          </cell>
          <cell r="CN154" t="str">
            <v>有</v>
          </cell>
          <cell r="CO154">
            <v>38231</v>
          </cell>
          <cell r="CP154">
            <v>38256</v>
          </cell>
          <cell r="CQ154">
            <v>30</v>
          </cell>
          <cell r="CR154">
            <v>26</v>
          </cell>
          <cell r="CS154">
            <v>163800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K154" t="str">
            <v>OK</v>
          </cell>
          <cell r="DL154" t="str">
            <v>OK</v>
          </cell>
          <cell r="DM154" t="str">
            <v>OK</v>
          </cell>
          <cell r="DN154" t="str">
            <v>OK</v>
          </cell>
          <cell r="DO154" t="str">
            <v>OK</v>
          </cell>
          <cell r="DP154" t="str">
            <v>OK</v>
          </cell>
          <cell r="DR154" t="str">
            <v>OK</v>
          </cell>
          <cell r="DS154" t="str">
            <v>OK</v>
          </cell>
          <cell r="DU154" t="str">
            <v>OK</v>
          </cell>
          <cell r="DV154" t="str">
            <v>OK</v>
          </cell>
          <cell r="DW154" t="str">
            <v>OK</v>
          </cell>
          <cell r="DX154" t="str">
            <v>OK</v>
          </cell>
          <cell r="DZ154" t="str">
            <v>OK</v>
          </cell>
          <cell r="EA154" t="str">
            <v>OK</v>
          </cell>
          <cell r="EC154">
            <v>38257</v>
          </cell>
          <cell r="ED154">
            <v>38260</v>
          </cell>
          <cell r="EE154">
            <v>30</v>
          </cell>
          <cell r="EF154">
            <v>4</v>
          </cell>
          <cell r="EG154">
            <v>25200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cell r="EW154">
            <v>0</v>
          </cell>
          <cell r="EX154">
            <v>25200</v>
          </cell>
          <cell r="EY154">
            <v>0</v>
          </cell>
          <cell r="EZ154">
            <v>189000</v>
          </cell>
          <cell r="FA154">
            <v>0</v>
          </cell>
          <cell r="FB154">
            <v>189000</v>
          </cell>
        </row>
        <row r="155">
          <cell r="A155">
            <v>4779</v>
          </cell>
          <cell r="B155">
            <v>56</v>
          </cell>
          <cell r="C155" t="str">
            <v>F-11</v>
          </cell>
          <cell r="D155">
            <v>53011</v>
          </cell>
          <cell r="E155" t="str">
            <v>フロンティア芝浦</v>
          </cell>
          <cell r="F155">
            <v>0</v>
          </cell>
          <cell r="G155">
            <v>1507</v>
          </cell>
          <cell r="I155" t="str">
            <v>東京都</v>
          </cell>
          <cell r="J155" t="str">
            <v>都心主要5区</v>
          </cell>
          <cell r="Q155">
            <v>52.37</v>
          </cell>
          <cell r="R155">
            <v>15.84</v>
          </cell>
          <cell r="S155" t="str">
            <v>1DK</v>
          </cell>
          <cell r="U155" t="str">
            <v>住居</v>
          </cell>
          <cell r="V155" t="str">
            <v>Family</v>
          </cell>
          <cell r="X155">
            <v>1</v>
          </cell>
          <cell r="Y155">
            <v>0</v>
          </cell>
          <cell r="Z155">
            <v>1</v>
          </cell>
          <cell r="AA155">
            <v>0</v>
          </cell>
          <cell r="AB155">
            <v>0</v>
          </cell>
          <cell r="AC155">
            <v>0</v>
          </cell>
          <cell r="AD155">
            <v>0</v>
          </cell>
          <cell r="A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CL155">
            <v>0</v>
          </cell>
          <cell r="CM155">
            <v>38257</v>
          </cell>
          <cell r="CN155" t="str">
            <v>有</v>
          </cell>
          <cell r="CO155">
            <v>38231</v>
          </cell>
          <cell r="CP155">
            <v>38256</v>
          </cell>
          <cell r="CQ155">
            <v>30</v>
          </cell>
          <cell r="CR155">
            <v>26</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K155" t="str">
            <v>OK</v>
          </cell>
          <cell r="DL155" t="str">
            <v>OK</v>
          </cell>
          <cell r="DM155" t="str">
            <v>OK</v>
          </cell>
          <cell r="DN155" t="str">
            <v>OK</v>
          </cell>
          <cell r="DO155" t="str">
            <v>OK</v>
          </cell>
          <cell r="DP155" t="str">
            <v>OK</v>
          </cell>
          <cell r="DR155" t="str">
            <v>OK</v>
          </cell>
          <cell r="DS155" t="str">
            <v>OK</v>
          </cell>
          <cell r="DU155" t="str">
            <v>OK</v>
          </cell>
          <cell r="DV155" t="str">
            <v>OK</v>
          </cell>
          <cell r="DW155" t="str">
            <v>OK</v>
          </cell>
          <cell r="DX155" t="str">
            <v>OK</v>
          </cell>
          <cell r="DZ155" t="str">
            <v>OK</v>
          </cell>
          <cell r="EA155" t="str">
            <v>OK</v>
          </cell>
          <cell r="EC155">
            <v>38257</v>
          </cell>
          <cell r="ED155">
            <v>38260</v>
          </cell>
          <cell r="EE155">
            <v>30</v>
          </cell>
          <cell r="EF155">
            <v>4</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v>
          </cell>
          <cell r="EW155">
            <v>0</v>
          </cell>
          <cell r="EX155">
            <v>0</v>
          </cell>
          <cell r="EY155">
            <v>0</v>
          </cell>
          <cell r="EZ155">
            <v>0</v>
          </cell>
          <cell r="FA155">
            <v>0</v>
          </cell>
          <cell r="FB155">
            <v>0</v>
          </cell>
        </row>
        <row r="156">
          <cell r="A156">
            <v>4780</v>
          </cell>
          <cell r="B156">
            <v>56</v>
          </cell>
          <cell r="C156" t="str">
            <v>F-11</v>
          </cell>
          <cell r="D156">
            <v>53011</v>
          </cell>
          <cell r="E156" t="str">
            <v>フロンティア芝浦</v>
          </cell>
          <cell r="F156">
            <v>0</v>
          </cell>
          <cell r="G156">
            <v>1508</v>
          </cell>
          <cell r="I156" t="str">
            <v>東京都</v>
          </cell>
          <cell r="J156" t="str">
            <v>都心主要5区</v>
          </cell>
          <cell r="Q156">
            <v>52.37</v>
          </cell>
          <cell r="R156">
            <v>15.84</v>
          </cell>
          <cell r="S156" t="str">
            <v>1DK</v>
          </cell>
          <cell r="U156" t="str">
            <v>住居</v>
          </cell>
          <cell r="V156" t="str">
            <v>Family</v>
          </cell>
          <cell r="X156">
            <v>1</v>
          </cell>
          <cell r="Y156">
            <v>0</v>
          </cell>
          <cell r="Z156">
            <v>1</v>
          </cell>
          <cell r="AA156">
            <v>0</v>
          </cell>
          <cell r="AB156">
            <v>0</v>
          </cell>
          <cell r="AC156">
            <v>0</v>
          </cell>
          <cell r="AD156">
            <v>0</v>
          </cell>
          <cell r="A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CL156">
            <v>0</v>
          </cell>
          <cell r="CM156">
            <v>38257</v>
          </cell>
          <cell r="CN156" t="str">
            <v>有</v>
          </cell>
          <cell r="CO156">
            <v>38231</v>
          </cell>
          <cell r="CP156">
            <v>38256</v>
          </cell>
          <cell r="CQ156">
            <v>30</v>
          </cell>
          <cell r="CR156">
            <v>26</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K156" t="str">
            <v>OK</v>
          </cell>
          <cell r="DL156" t="str">
            <v>OK</v>
          </cell>
          <cell r="DM156" t="str">
            <v>OK</v>
          </cell>
          <cell r="DN156" t="str">
            <v>OK</v>
          </cell>
          <cell r="DO156" t="str">
            <v>OK</v>
          </cell>
          <cell r="DP156" t="str">
            <v>OK</v>
          </cell>
          <cell r="DR156" t="str">
            <v>OK</v>
          </cell>
          <cell r="DS156" t="str">
            <v>OK</v>
          </cell>
          <cell r="DU156" t="str">
            <v>OK</v>
          </cell>
          <cell r="DV156" t="str">
            <v>OK</v>
          </cell>
          <cell r="DW156" t="str">
            <v>OK</v>
          </cell>
          <cell r="DX156" t="str">
            <v>OK</v>
          </cell>
          <cell r="DZ156" t="str">
            <v>OK</v>
          </cell>
          <cell r="EA156" t="str">
            <v>OK</v>
          </cell>
          <cell r="EC156">
            <v>38257</v>
          </cell>
          <cell r="ED156">
            <v>38260</v>
          </cell>
          <cell r="EE156">
            <v>30</v>
          </cell>
          <cell r="EF156">
            <v>4</v>
          </cell>
          <cell r="EG156">
            <v>0</v>
          </cell>
          <cell r="EH156">
            <v>0</v>
          </cell>
          <cell r="EI156">
            <v>0</v>
          </cell>
          <cell r="EJ156">
            <v>0</v>
          </cell>
          <cell r="EK156">
            <v>0</v>
          </cell>
          <cell r="EL156">
            <v>0</v>
          </cell>
          <cell r="EM156">
            <v>0</v>
          </cell>
          <cell r="EN156">
            <v>0</v>
          </cell>
          <cell r="EO156">
            <v>0</v>
          </cell>
          <cell r="EP156">
            <v>0</v>
          </cell>
          <cell r="EQ156">
            <v>0</v>
          </cell>
          <cell r="ER156">
            <v>0</v>
          </cell>
          <cell r="ES156">
            <v>0</v>
          </cell>
          <cell r="ET156">
            <v>0</v>
          </cell>
          <cell r="EU156">
            <v>0</v>
          </cell>
          <cell r="EV156">
            <v>0</v>
          </cell>
          <cell r="EW156">
            <v>0</v>
          </cell>
          <cell r="EX156">
            <v>0</v>
          </cell>
          <cell r="EY156">
            <v>0</v>
          </cell>
          <cell r="EZ156">
            <v>0</v>
          </cell>
          <cell r="FA156">
            <v>0</v>
          </cell>
          <cell r="FB156">
            <v>0</v>
          </cell>
        </row>
        <row r="157">
          <cell r="A157">
            <v>4781</v>
          </cell>
          <cell r="B157">
            <v>56</v>
          </cell>
          <cell r="C157" t="str">
            <v>F-11</v>
          </cell>
          <cell r="D157">
            <v>53011</v>
          </cell>
          <cell r="E157" t="str">
            <v>フロンティア芝浦</v>
          </cell>
          <cell r="F157">
            <v>0</v>
          </cell>
          <cell r="G157">
            <v>1509</v>
          </cell>
          <cell r="I157" t="str">
            <v>東京都</v>
          </cell>
          <cell r="J157" t="str">
            <v>都心主要5区</v>
          </cell>
          <cell r="Q157">
            <v>53.06</v>
          </cell>
          <cell r="R157">
            <v>16.05</v>
          </cell>
          <cell r="S157" t="str">
            <v>1R</v>
          </cell>
          <cell r="U157" t="str">
            <v>住居</v>
          </cell>
          <cell r="V157" t="str">
            <v>Family</v>
          </cell>
          <cell r="X157">
            <v>1</v>
          </cell>
          <cell r="Y157">
            <v>0</v>
          </cell>
          <cell r="Z157">
            <v>1</v>
          </cell>
          <cell r="AA157">
            <v>0</v>
          </cell>
          <cell r="AB157">
            <v>0</v>
          </cell>
          <cell r="AC157">
            <v>0</v>
          </cell>
          <cell r="AD157">
            <v>0</v>
          </cell>
          <cell r="AE157">
            <v>0</v>
          </cell>
          <cell r="AG157">
            <v>37576</v>
          </cell>
          <cell r="AI157">
            <v>37576</v>
          </cell>
          <cell r="AJ157">
            <v>38321</v>
          </cell>
          <cell r="AK157" t="str">
            <v>市川　栄二</v>
          </cell>
          <cell r="AN157">
            <v>188000</v>
          </cell>
          <cell r="BF157">
            <v>188000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376000</v>
          </cell>
          <cell r="CG157">
            <v>376000</v>
          </cell>
          <cell r="CJ157" t="str">
            <v>11/26解約予定</v>
          </cell>
          <cell r="CL157">
            <v>0</v>
          </cell>
          <cell r="CM157">
            <v>38257</v>
          </cell>
          <cell r="CN157" t="str">
            <v>有</v>
          </cell>
          <cell r="CO157">
            <v>38231</v>
          </cell>
          <cell r="CP157">
            <v>38256</v>
          </cell>
          <cell r="CQ157">
            <v>30</v>
          </cell>
          <cell r="CR157">
            <v>26</v>
          </cell>
          <cell r="CS157">
            <v>162933</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K157" t="str">
            <v>OK</v>
          </cell>
          <cell r="DL157" t="str">
            <v>OK</v>
          </cell>
          <cell r="DM157" t="str">
            <v>OK</v>
          </cell>
          <cell r="DN157" t="str">
            <v>OK</v>
          </cell>
          <cell r="DO157" t="str">
            <v>OK</v>
          </cell>
          <cell r="DP157" t="str">
            <v>OK</v>
          </cell>
          <cell r="DR157" t="str">
            <v>OK</v>
          </cell>
          <cell r="DS157" t="str">
            <v>OK</v>
          </cell>
          <cell r="DU157" t="str">
            <v>OK</v>
          </cell>
          <cell r="DV157" t="str">
            <v>OK</v>
          </cell>
          <cell r="DW157" t="str">
            <v>OK</v>
          </cell>
          <cell r="DX157" t="str">
            <v>OK</v>
          </cell>
          <cell r="DZ157" t="str">
            <v>OK</v>
          </cell>
          <cell r="EA157" t="str">
            <v>OK</v>
          </cell>
          <cell r="EC157">
            <v>38257</v>
          </cell>
          <cell r="ED157">
            <v>38260</v>
          </cell>
          <cell r="EE157">
            <v>30</v>
          </cell>
          <cell r="EF157">
            <v>4</v>
          </cell>
          <cell r="EG157">
            <v>25067</v>
          </cell>
          <cell r="EH157">
            <v>0</v>
          </cell>
          <cell r="EI157">
            <v>0</v>
          </cell>
          <cell r="EJ157">
            <v>0</v>
          </cell>
          <cell r="EK157">
            <v>0</v>
          </cell>
          <cell r="EL157">
            <v>0</v>
          </cell>
          <cell r="EM157">
            <v>0</v>
          </cell>
          <cell r="EN157">
            <v>0</v>
          </cell>
          <cell r="EO157">
            <v>0</v>
          </cell>
          <cell r="EP157">
            <v>0</v>
          </cell>
          <cell r="EQ157">
            <v>0</v>
          </cell>
          <cell r="ER157">
            <v>0</v>
          </cell>
          <cell r="ES157">
            <v>0</v>
          </cell>
          <cell r="ET157">
            <v>0</v>
          </cell>
          <cell r="EU157">
            <v>0</v>
          </cell>
          <cell r="EV157">
            <v>0</v>
          </cell>
          <cell r="EW157">
            <v>0</v>
          </cell>
          <cell r="EX157">
            <v>25067</v>
          </cell>
          <cell r="EY157">
            <v>0</v>
          </cell>
          <cell r="EZ157">
            <v>188000</v>
          </cell>
          <cell r="FA157">
            <v>0</v>
          </cell>
          <cell r="FB157">
            <v>188000</v>
          </cell>
        </row>
        <row r="158">
          <cell r="A158">
            <v>4782</v>
          </cell>
          <cell r="B158">
            <v>56</v>
          </cell>
          <cell r="C158" t="str">
            <v>F-11</v>
          </cell>
          <cell r="D158">
            <v>53011</v>
          </cell>
          <cell r="E158" t="str">
            <v>フロンティア芝浦</v>
          </cell>
          <cell r="F158">
            <v>0</v>
          </cell>
          <cell r="G158">
            <v>1510</v>
          </cell>
          <cell r="I158" t="str">
            <v>東京都</v>
          </cell>
          <cell r="J158" t="str">
            <v>都心主要5区</v>
          </cell>
          <cell r="Q158">
            <v>52.37</v>
          </cell>
          <cell r="R158">
            <v>15.84</v>
          </cell>
          <cell r="S158" t="str">
            <v>1R</v>
          </cell>
          <cell r="U158" t="str">
            <v>住居</v>
          </cell>
          <cell r="V158" t="str">
            <v>Family</v>
          </cell>
          <cell r="X158">
            <v>1</v>
          </cell>
          <cell r="Y158">
            <v>0</v>
          </cell>
          <cell r="Z158">
            <v>1</v>
          </cell>
          <cell r="AA158">
            <v>0</v>
          </cell>
          <cell r="AB158">
            <v>0</v>
          </cell>
          <cell r="AC158">
            <v>0</v>
          </cell>
          <cell r="AD158">
            <v>0</v>
          </cell>
          <cell r="AE158">
            <v>0</v>
          </cell>
          <cell r="AG158">
            <v>34465</v>
          </cell>
          <cell r="AI158">
            <v>38139</v>
          </cell>
          <cell r="AJ158">
            <v>38868</v>
          </cell>
          <cell r="AK158" t="str">
            <v>橋村　勉</v>
          </cell>
          <cell r="AN158">
            <v>180000</v>
          </cell>
          <cell r="BF158">
            <v>180000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384000</v>
          </cell>
          <cell r="CG158">
            <v>384000</v>
          </cell>
          <cell r="CL158">
            <v>0</v>
          </cell>
          <cell r="CM158">
            <v>38257</v>
          </cell>
          <cell r="CN158" t="str">
            <v>有</v>
          </cell>
          <cell r="CO158">
            <v>38231</v>
          </cell>
          <cell r="CP158">
            <v>38256</v>
          </cell>
          <cell r="CQ158">
            <v>30</v>
          </cell>
          <cell r="CR158">
            <v>26</v>
          </cell>
          <cell r="CS158">
            <v>156000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K158" t="str">
            <v>OK</v>
          </cell>
          <cell r="DL158" t="str">
            <v>OK</v>
          </cell>
          <cell r="DM158" t="str">
            <v>OK</v>
          </cell>
          <cell r="DN158" t="str">
            <v>OK</v>
          </cell>
          <cell r="DO158" t="str">
            <v>OK</v>
          </cell>
          <cell r="DP158" t="str">
            <v>OK</v>
          </cell>
          <cell r="DR158" t="str">
            <v>OK</v>
          </cell>
          <cell r="DS158" t="str">
            <v>OK</v>
          </cell>
          <cell r="DU158" t="str">
            <v>OK</v>
          </cell>
          <cell r="DV158" t="str">
            <v>OK</v>
          </cell>
          <cell r="DW158" t="str">
            <v>OK</v>
          </cell>
          <cell r="DX158" t="str">
            <v>OK</v>
          </cell>
          <cell r="DZ158" t="str">
            <v>OK</v>
          </cell>
          <cell r="EA158" t="str">
            <v>OK</v>
          </cell>
          <cell r="EC158">
            <v>38257</v>
          </cell>
          <cell r="ED158">
            <v>38260</v>
          </cell>
          <cell r="EE158">
            <v>30</v>
          </cell>
          <cell r="EF158">
            <v>4</v>
          </cell>
          <cell r="EG158">
            <v>24000</v>
          </cell>
          <cell r="EH158">
            <v>0</v>
          </cell>
          <cell r="EI158">
            <v>0</v>
          </cell>
          <cell r="EJ158">
            <v>0</v>
          </cell>
          <cell r="EK158">
            <v>0</v>
          </cell>
          <cell r="EL158">
            <v>0</v>
          </cell>
          <cell r="EM158">
            <v>0</v>
          </cell>
          <cell r="EN158">
            <v>0</v>
          </cell>
          <cell r="EO158">
            <v>0</v>
          </cell>
          <cell r="EP158">
            <v>0</v>
          </cell>
          <cell r="EQ158">
            <v>0</v>
          </cell>
          <cell r="ER158">
            <v>0</v>
          </cell>
          <cell r="ES158">
            <v>0</v>
          </cell>
          <cell r="ET158">
            <v>0</v>
          </cell>
          <cell r="EU158">
            <v>0</v>
          </cell>
          <cell r="EV158">
            <v>0</v>
          </cell>
          <cell r="EW158">
            <v>0</v>
          </cell>
          <cell r="EX158">
            <v>24000</v>
          </cell>
          <cell r="EY158">
            <v>0</v>
          </cell>
          <cell r="EZ158">
            <v>180000</v>
          </cell>
          <cell r="FA158">
            <v>0</v>
          </cell>
          <cell r="FB158">
            <v>180000</v>
          </cell>
        </row>
        <row r="159">
          <cell r="A159">
            <v>4783</v>
          </cell>
          <cell r="B159">
            <v>56</v>
          </cell>
          <cell r="C159" t="str">
            <v>F-11</v>
          </cell>
          <cell r="D159">
            <v>53011</v>
          </cell>
          <cell r="E159" t="str">
            <v>フロンティア芝浦</v>
          </cell>
          <cell r="F159">
            <v>0</v>
          </cell>
          <cell r="G159">
            <v>1511</v>
          </cell>
          <cell r="I159" t="str">
            <v>東京都</v>
          </cell>
          <cell r="J159" t="str">
            <v>都心主要5区</v>
          </cell>
          <cell r="Q159">
            <v>62.9</v>
          </cell>
          <cell r="R159">
            <v>19.03</v>
          </cell>
          <cell r="S159" t="str">
            <v>1DK</v>
          </cell>
          <cell r="U159" t="str">
            <v>住居</v>
          </cell>
          <cell r="V159" t="str">
            <v>Family</v>
          </cell>
          <cell r="X159">
            <v>1</v>
          </cell>
          <cell r="Y159">
            <v>0</v>
          </cell>
          <cell r="Z159">
            <v>1</v>
          </cell>
          <cell r="AA159">
            <v>0</v>
          </cell>
          <cell r="AB159">
            <v>0</v>
          </cell>
          <cell r="AC159">
            <v>0</v>
          </cell>
          <cell r="AD159">
            <v>0</v>
          </cell>
          <cell r="AE159">
            <v>0</v>
          </cell>
          <cell r="AG159">
            <v>38257</v>
          </cell>
          <cell r="AI159">
            <v>38257</v>
          </cell>
          <cell r="AJ159">
            <v>38986</v>
          </cell>
          <cell r="AK159" t="str">
            <v>清水建設㈱</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414000</v>
          </cell>
          <cell r="CJ159" t="str">
            <v>入居者：芳賀純夫</v>
          </cell>
          <cell r="CL159">
            <v>0</v>
          </cell>
          <cell r="CM159">
            <v>38257</v>
          </cell>
          <cell r="CN159" t="str">
            <v>有</v>
          </cell>
          <cell r="CO159">
            <v>38257</v>
          </cell>
          <cell r="CP159">
            <v>38256</v>
          </cell>
          <cell r="CQ159">
            <v>4</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K159" t="str">
            <v>OK</v>
          </cell>
          <cell r="DL159" t="str">
            <v>OK</v>
          </cell>
          <cell r="DM159" t="str">
            <v>OK</v>
          </cell>
          <cell r="DN159" t="str">
            <v>OK</v>
          </cell>
          <cell r="DO159" t="str">
            <v>OK</v>
          </cell>
          <cell r="DP159" t="str">
            <v>OK</v>
          </cell>
          <cell r="DR159" t="str">
            <v>OK</v>
          </cell>
          <cell r="DS159" t="str">
            <v>OK</v>
          </cell>
          <cell r="DU159" t="str">
            <v>OK</v>
          </cell>
          <cell r="DV159" t="str">
            <v>OK</v>
          </cell>
          <cell r="DW159" t="str">
            <v>OK</v>
          </cell>
          <cell r="DX159" t="str">
            <v>OK</v>
          </cell>
          <cell r="DZ159" t="str">
            <v>OK</v>
          </cell>
          <cell r="EA159" t="str">
            <v>OK</v>
          </cell>
          <cell r="EC159">
            <v>38257</v>
          </cell>
          <cell r="ED159">
            <v>38260</v>
          </cell>
          <cell r="EE159">
            <v>4</v>
          </cell>
          <cell r="EF159">
            <v>4</v>
          </cell>
          <cell r="EG159">
            <v>0</v>
          </cell>
          <cell r="EH159">
            <v>0</v>
          </cell>
          <cell r="EI159">
            <v>0</v>
          </cell>
          <cell r="EJ159">
            <v>0</v>
          </cell>
          <cell r="EK159">
            <v>0</v>
          </cell>
          <cell r="EL159">
            <v>0</v>
          </cell>
          <cell r="EM159">
            <v>0</v>
          </cell>
          <cell r="EN159">
            <v>0</v>
          </cell>
          <cell r="EO159">
            <v>0</v>
          </cell>
          <cell r="EP159">
            <v>0</v>
          </cell>
          <cell r="EQ159">
            <v>0</v>
          </cell>
          <cell r="ER159">
            <v>0</v>
          </cell>
          <cell r="ES159">
            <v>0</v>
          </cell>
          <cell r="ET159">
            <v>0</v>
          </cell>
          <cell r="EU159">
            <v>0</v>
          </cell>
          <cell r="EV159">
            <v>0</v>
          </cell>
          <cell r="EW159">
            <v>0</v>
          </cell>
          <cell r="EX159">
            <v>0</v>
          </cell>
          <cell r="EY159">
            <v>0</v>
          </cell>
          <cell r="EZ159">
            <v>0</v>
          </cell>
          <cell r="FA159">
            <v>0</v>
          </cell>
          <cell r="FB159">
            <v>0</v>
          </cell>
        </row>
        <row r="160">
          <cell r="A160">
            <v>4784</v>
          </cell>
          <cell r="B160">
            <v>56</v>
          </cell>
          <cell r="C160" t="str">
            <v>F-11</v>
          </cell>
          <cell r="D160">
            <v>53011</v>
          </cell>
          <cell r="E160" t="str">
            <v>フロンティア芝浦</v>
          </cell>
          <cell r="F160">
            <v>0</v>
          </cell>
          <cell r="G160" t="str">
            <v>P1</v>
          </cell>
          <cell r="I160" t="str">
            <v>東京都</v>
          </cell>
          <cell r="J160" t="str">
            <v>都心主要5区</v>
          </cell>
          <cell r="R160">
            <v>0</v>
          </cell>
          <cell r="U160" t="str">
            <v>駐車場</v>
          </cell>
          <cell r="V160" t="str">
            <v>Parking</v>
          </cell>
          <cell r="X160">
            <v>0</v>
          </cell>
          <cell r="Y160">
            <v>0</v>
          </cell>
          <cell r="Z160">
            <v>0</v>
          </cell>
          <cell r="AA160">
            <v>0</v>
          </cell>
          <cell r="AB160">
            <v>0</v>
          </cell>
          <cell r="AC160">
            <v>0</v>
          </cell>
          <cell r="AD160">
            <v>1</v>
          </cell>
          <cell r="A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CL160">
            <v>0</v>
          </cell>
          <cell r="CM160">
            <v>38257</v>
          </cell>
          <cell r="CN160" t="str">
            <v>有</v>
          </cell>
          <cell r="CO160">
            <v>38231</v>
          </cell>
          <cell r="CP160">
            <v>38256</v>
          </cell>
          <cell r="CQ160">
            <v>30</v>
          </cell>
          <cell r="CR160">
            <v>26</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K160" t="str">
            <v>OK</v>
          </cell>
          <cell r="DL160" t="str">
            <v>OK</v>
          </cell>
          <cell r="DM160" t="str">
            <v>OK</v>
          </cell>
          <cell r="DN160" t="str">
            <v>OK</v>
          </cell>
          <cell r="DO160" t="str">
            <v>OK</v>
          </cell>
          <cell r="DP160" t="str">
            <v>OK</v>
          </cell>
          <cell r="DR160" t="str">
            <v>OK</v>
          </cell>
          <cell r="DS160" t="str">
            <v>OK</v>
          </cell>
          <cell r="DU160" t="str">
            <v>OK</v>
          </cell>
          <cell r="DV160" t="str">
            <v>OK</v>
          </cell>
          <cell r="DW160" t="str">
            <v>OK</v>
          </cell>
          <cell r="DX160" t="str">
            <v>OK</v>
          </cell>
          <cell r="DZ160" t="str">
            <v>OK</v>
          </cell>
          <cell r="EA160" t="str">
            <v>OK</v>
          </cell>
          <cell r="EC160">
            <v>38257</v>
          </cell>
          <cell r="ED160">
            <v>38260</v>
          </cell>
          <cell r="EE160">
            <v>30</v>
          </cell>
          <cell r="EF160">
            <v>4</v>
          </cell>
          <cell r="EG160">
            <v>0</v>
          </cell>
          <cell r="EH160">
            <v>0</v>
          </cell>
          <cell r="EI160">
            <v>0</v>
          </cell>
          <cell r="EJ160">
            <v>0</v>
          </cell>
          <cell r="EK160">
            <v>0</v>
          </cell>
          <cell r="EL160">
            <v>0</v>
          </cell>
          <cell r="EM160">
            <v>0</v>
          </cell>
          <cell r="EN160">
            <v>0</v>
          </cell>
          <cell r="EO160">
            <v>0</v>
          </cell>
          <cell r="EP160">
            <v>0</v>
          </cell>
          <cell r="EQ160">
            <v>0</v>
          </cell>
          <cell r="ER160">
            <v>0</v>
          </cell>
          <cell r="ES160">
            <v>0</v>
          </cell>
          <cell r="ET160">
            <v>0</v>
          </cell>
          <cell r="EU160">
            <v>0</v>
          </cell>
          <cell r="EV160">
            <v>0</v>
          </cell>
          <cell r="EW160">
            <v>0</v>
          </cell>
          <cell r="EX160">
            <v>0</v>
          </cell>
          <cell r="EY160">
            <v>0</v>
          </cell>
          <cell r="EZ160">
            <v>0</v>
          </cell>
          <cell r="FA160">
            <v>0</v>
          </cell>
          <cell r="FB160">
            <v>0</v>
          </cell>
        </row>
        <row r="161">
          <cell r="A161">
            <v>4785</v>
          </cell>
          <cell r="B161">
            <v>56</v>
          </cell>
          <cell r="C161" t="str">
            <v>F-11</v>
          </cell>
          <cell r="D161">
            <v>53011</v>
          </cell>
          <cell r="E161" t="str">
            <v>フロンティア芝浦</v>
          </cell>
          <cell r="F161">
            <v>0</v>
          </cell>
          <cell r="G161" t="str">
            <v>P2</v>
          </cell>
          <cell r="I161" t="str">
            <v>東京都</v>
          </cell>
          <cell r="J161" t="str">
            <v>都心主要5区</v>
          </cell>
          <cell r="U161" t="str">
            <v>駐車場</v>
          </cell>
          <cell r="V161" t="str">
            <v>Parking</v>
          </cell>
          <cell r="X161">
            <v>0</v>
          </cell>
          <cell r="Y161">
            <v>0</v>
          </cell>
          <cell r="Z161">
            <v>0</v>
          </cell>
          <cell r="AA161">
            <v>0</v>
          </cell>
          <cell r="AB161">
            <v>0</v>
          </cell>
          <cell r="AC161">
            <v>0</v>
          </cell>
          <cell r="AD161">
            <v>1</v>
          </cell>
          <cell r="AE161">
            <v>0</v>
          </cell>
          <cell r="AG161">
            <v>33506</v>
          </cell>
          <cell r="AI161">
            <v>37895</v>
          </cell>
          <cell r="AJ161">
            <v>38625</v>
          </cell>
          <cell r="AK161" t="str">
            <v>荒川　英敏</v>
          </cell>
          <cell r="AX161">
            <v>50000</v>
          </cell>
          <cell r="AY161">
            <v>2500</v>
          </cell>
          <cell r="BF161">
            <v>0</v>
          </cell>
          <cell r="BG161">
            <v>0</v>
          </cell>
          <cell r="BH161">
            <v>0</v>
          </cell>
          <cell r="BI161">
            <v>0</v>
          </cell>
          <cell r="BJ161">
            <v>0</v>
          </cell>
          <cell r="BK161">
            <v>0</v>
          </cell>
          <cell r="BL161">
            <v>0</v>
          </cell>
          <cell r="BM161">
            <v>0</v>
          </cell>
          <cell r="BN161">
            <v>0</v>
          </cell>
          <cell r="BO161">
            <v>0</v>
          </cell>
          <cell r="BP161">
            <v>50000</v>
          </cell>
          <cell r="BQ161">
            <v>2500</v>
          </cell>
          <cell r="BR161">
            <v>0</v>
          </cell>
          <cell r="BS161">
            <v>0</v>
          </cell>
          <cell r="BT161">
            <v>0</v>
          </cell>
          <cell r="BU161">
            <v>0</v>
          </cell>
          <cell r="BV161">
            <v>0</v>
          </cell>
          <cell r="CJ161" t="str">
            <v>#1007(名変後契約書紛失)
11/14解約予定</v>
          </cell>
          <cell r="CL161">
            <v>0</v>
          </cell>
          <cell r="CM161">
            <v>38257</v>
          </cell>
          <cell r="CN161" t="str">
            <v>有</v>
          </cell>
          <cell r="CO161">
            <v>38231</v>
          </cell>
          <cell r="CP161">
            <v>38256</v>
          </cell>
          <cell r="CQ161">
            <v>30</v>
          </cell>
          <cell r="CR161">
            <v>26</v>
          </cell>
          <cell r="CS161">
            <v>0</v>
          </cell>
          <cell r="CT161">
            <v>0</v>
          </cell>
          <cell r="CU161">
            <v>0</v>
          </cell>
          <cell r="CV161">
            <v>0</v>
          </cell>
          <cell r="CW161">
            <v>0</v>
          </cell>
          <cell r="CX161">
            <v>0</v>
          </cell>
          <cell r="CY161">
            <v>0</v>
          </cell>
          <cell r="CZ161">
            <v>0</v>
          </cell>
          <cell r="DA161">
            <v>0</v>
          </cell>
          <cell r="DB161">
            <v>0</v>
          </cell>
          <cell r="DC161">
            <v>43333</v>
          </cell>
          <cell r="DD161">
            <v>2167</v>
          </cell>
          <cell r="DE161">
            <v>0</v>
          </cell>
          <cell r="DF161">
            <v>0</v>
          </cell>
          <cell r="DG161">
            <v>0</v>
          </cell>
          <cell r="DH161">
            <v>0</v>
          </cell>
          <cell r="DI161">
            <v>0</v>
          </cell>
          <cell r="DK161" t="str">
            <v>OK</v>
          </cell>
          <cell r="DL161" t="str">
            <v>OK</v>
          </cell>
          <cell r="DM161" t="str">
            <v>OK</v>
          </cell>
          <cell r="DN161" t="str">
            <v>OK</v>
          </cell>
          <cell r="DO161" t="str">
            <v>OK</v>
          </cell>
          <cell r="DP161" t="str">
            <v>OK</v>
          </cell>
          <cell r="DR161" t="str">
            <v>OK</v>
          </cell>
          <cell r="DS161" t="str">
            <v>OK</v>
          </cell>
          <cell r="DU161" t="str">
            <v>OK</v>
          </cell>
          <cell r="DV161" t="str">
            <v>OK</v>
          </cell>
          <cell r="DW161" t="str">
            <v>OK</v>
          </cell>
          <cell r="DX161" t="str">
            <v>OK</v>
          </cell>
          <cell r="DZ161" t="str">
            <v>OK</v>
          </cell>
          <cell r="EA161" t="str">
            <v>OK</v>
          </cell>
          <cell r="EC161">
            <v>38257</v>
          </cell>
          <cell r="ED161">
            <v>38260</v>
          </cell>
          <cell r="EE161">
            <v>30</v>
          </cell>
          <cell r="EF161">
            <v>4</v>
          </cell>
          <cell r="EG161">
            <v>0</v>
          </cell>
          <cell r="EH161">
            <v>0</v>
          </cell>
          <cell r="EI161">
            <v>0</v>
          </cell>
          <cell r="EJ161">
            <v>0</v>
          </cell>
          <cell r="EK161">
            <v>0</v>
          </cell>
          <cell r="EL161">
            <v>0</v>
          </cell>
          <cell r="EM161">
            <v>0</v>
          </cell>
          <cell r="EN161">
            <v>0</v>
          </cell>
          <cell r="EO161">
            <v>0</v>
          </cell>
          <cell r="EP161">
            <v>0</v>
          </cell>
          <cell r="EQ161">
            <v>6667</v>
          </cell>
          <cell r="ER161">
            <v>333</v>
          </cell>
          <cell r="ES161">
            <v>0</v>
          </cell>
          <cell r="ET161">
            <v>0</v>
          </cell>
          <cell r="EU161">
            <v>0</v>
          </cell>
          <cell r="EV161">
            <v>0</v>
          </cell>
          <cell r="EW161">
            <v>0</v>
          </cell>
          <cell r="EX161">
            <v>6667</v>
          </cell>
          <cell r="EY161">
            <v>333</v>
          </cell>
          <cell r="EZ161">
            <v>50000</v>
          </cell>
          <cell r="FA161">
            <v>2500</v>
          </cell>
          <cell r="FB161">
            <v>52500</v>
          </cell>
        </row>
        <row r="162">
          <cell r="A162">
            <v>4786</v>
          </cell>
          <cell r="B162">
            <v>56</v>
          </cell>
          <cell r="C162" t="str">
            <v>F-11</v>
          </cell>
          <cell r="D162">
            <v>53011</v>
          </cell>
          <cell r="E162" t="str">
            <v>フロンティア芝浦</v>
          </cell>
          <cell r="F162">
            <v>0</v>
          </cell>
          <cell r="G162" t="str">
            <v>P3</v>
          </cell>
          <cell r="I162" t="str">
            <v>東京都</v>
          </cell>
          <cell r="J162" t="str">
            <v>都心主要5区</v>
          </cell>
          <cell r="U162" t="str">
            <v>駐車場</v>
          </cell>
          <cell r="V162" t="str">
            <v>Parking</v>
          </cell>
          <cell r="X162">
            <v>0</v>
          </cell>
          <cell r="Y162">
            <v>0</v>
          </cell>
          <cell r="Z162">
            <v>0</v>
          </cell>
          <cell r="AA162">
            <v>0</v>
          </cell>
          <cell r="AB162">
            <v>0</v>
          </cell>
          <cell r="AC162">
            <v>0</v>
          </cell>
          <cell r="AD162">
            <v>1</v>
          </cell>
          <cell r="AE162">
            <v>0</v>
          </cell>
          <cell r="AG162">
            <v>37376</v>
          </cell>
          <cell r="AI162">
            <v>37742</v>
          </cell>
          <cell r="AJ162">
            <v>38472</v>
          </cell>
          <cell r="AK162" t="str">
            <v>田中　大介</v>
          </cell>
          <cell r="AX162">
            <v>50000</v>
          </cell>
          <cell r="AY162">
            <v>2500</v>
          </cell>
          <cell r="BF162">
            <v>0</v>
          </cell>
          <cell r="BG162">
            <v>0</v>
          </cell>
          <cell r="BH162">
            <v>0</v>
          </cell>
          <cell r="BI162">
            <v>0</v>
          </cell>
          <cell r="BJ162">
            <v>0</v>
          </cell>
          <cell r="BK162">
            <v>0</v>
          </cell>
          <cell r="BL162">
            <v>0</v>
          </cell>
          <cell r="BM162">
            <v>0</v>
          </cell>
          <cell r="BN162">
            <v>0</v>
          </cell>
          <cell r="BO162">
            <v>0</v>
          </cell>
          <cell r="BP162">
            <v>50000</v>
          </cell>
          <cell r="BQ162">
            <v>2500</v>
          </cell>
          <cell r="BR162">
            <v>0</v>
          </cell>
          <cell r="BS162">
            <v>0</v>
          </cell>
          <cell r="BT162">
            <v>0</v>
          </cell>
          <cell r="BU162">
            <v>0</v>
          </cell>
          <cell r="BV162">
            <v>0</v>
          </cell>
          <cell r="CJ162" t="str">
            <v>#1211（清水建設社宅）</v>
          </cell>
          <cell r="CL162">
            <v>0</v>
          </cell>
          <cell r="CM162">
            <v>38257</v>
          </cell>
          <cell r="CN162" t="str">
            <v>有</v>
          </cell>
          <cell r="CO162">
            <v>38231</v>
          </cell>
          <cell r="CP162">
            <v>38256</v>
          </cell>
          <cell r="CQ162">
            <v>30</v>
          </cell>
          <cell r="CR162">
            <v>26</v>
          </cell>
          <cell r="CS162">
            <v>0</v>
          </cell>
          <cell r="CT162">
            <v>0</v>
          </cell>
          <cell r="CU162">
            <v>0</v>
          </cell>
          <cell r="CV162">
            <v>0</v>
          </cell>
          <cell r="CW162">
            <v>0</v>
          </cell>
          <cell r="CX162">
            <v>0</v>
          </cell>
          <cell r="CY162">
            <v>0</v>
          </cell>
          <cell r="CZ162">
            <v>0</v>
          </cell>
          <cell r="DA162">
            <v>0</v>
          </cell>
          <cell r="DB162">
            <v>0</v>
          </cell>
          <cell r="DC162">
            <v>43333</v>
          </cell>
          <cell r="DD162">
            <v>2167</v>
          </cell>
          <cell r="DE162">
            <v>0</v>
          </cell>
          <cell r="DF162">
            <v>0</v>
          </cell>
          <cell r="DG162">
            <v>0</v>
          </cell>
          <cell r="DH162">
            <v>0</v>
          </cell>
          <cell r="DI162">
            <v>0</v>
          </cell>
          <cell r="DK162" t="str">
            <v>OK</v>
          </cell>
          <cell r="DL162" t="str">
            <v>OK</v>
          </cell>
          <cell r="DM162" t="str">
            <v>OK</v>
          </cell>
          <cell r="DN162" t="str">
            <v>OK</v>
          </cell>
          <cell r="DO162" t="str">
            <v>OK</v>
          </cell>
          <cell r="DP162" t="str">
            <v>OK</v>
          </cell>
          <cell r="DR162" t="str">
            <v>OK</v>
          </cell>
          <cell r="DS162" t="str">
            <v>OK</v>
          </cell>
          <cell r="DU162" t="str">
            <v>OK</v>
          </cell>
          <cell r="DV162" t="str">
            <v>OK</v>
          </cell>
          <cell r="DW162" t="str">
            <v>OK</v>
          </cell>
          <cell r="DX162" t="str">
            <v>OK</v>
          </cell>
          <cell r="DZ162" t="str">
            <v>OK</v>
          </cell>
          <cell r="EA162" t="str">
            <v>OK</v>
          </cell>
          <cell r="EC162">
            <v>38257</v>
          </cell>
          <cell r="ED162">
            <v>38260</v>
          </cell>
          <cell r="EE162">
            <v>30</v>
          </cell>
          <cell r="EF162">
            <v>4</v>
          </cell>
          <cell r="EG162">
            <v>0</v>
          </cell>
          <cell r="EH162">
            <v>0</v>
          </cell>
          <cell r="EI162">
            <v>0</v>
          </cell>
          <cell r="EJ162">
            <v>0</v>
          </cell>
          <cell r="EK162">
            <v>0</v>
          </cell>
          <cell r="EL162">
            <v>0</v>
          </cell>
          <cell r="EM162">
            <v>0</v>
          </cell>
          <cell r="EN162">
            <v>0</v>
          </cell>
          <cell r="EO162">
            <v>0</v>
          </cell>
          <cell r="EP162">
            <v>0</v>
          </cell>
          <cell r="EQ162">
            <v>6667</v>
          </cell>
          <cell r="ER162">
            <v>333</v>
          </cell>
          <cell r="ES162">
            <v>0</v>
          </cell>
          <cell r="ET162">
            <v>0</v>
          </cell>
          <cell r="EU162">
            <v>0</v>
          </cell>
          <cell r="EV162">
            <v>0</v>
          </cell>
          <cell r="EW162">
            <v>0</v>
          </cell>
          <cell r="EX162">
            <v>6667</v>
          </cell>
          <cell r="EY162">
            <v>333</v>
          </cell>
          <cell r="EZ162">
            <v>50000</v>
          </cell>
          <cell r="FA162">
            <v>2500</v>
          </cell>
          <cell r="FB162">
            <v>52500</v>
          </cell>
        </row>
        <row r="163">
          <cell r="A163">
            <v>4787</v>
          </cell>
          <cell r="B163">
            <v>56</v>
          </cell>
          <cell r="C163" t="str">
            <v>F-11</v>
          </cell>
          <cell r="D163">
            <v>53011</v>
          </cell>
          <cell r="E163" t="str">
            <v>フロンティア芝浦</v>
          </cell>
          <cell r="F163">
            <v>0</v>
          </cell>
          <cell r="G163" t="str">
            <v>P4</v>
          </cell>
          <cell r="I163" t="str">
            <v>東京都</v>
          </cell>
          <cell r="J163" t="str">
            <v>都心主要5区</v>
          </cell>
          <cell r="U163" t="str">
            <v>駐車場</v>
          </cell>
          <cell r="V163" t="str">
            <v>Parking</v>
          </cell>
          <cell r="X163">
            <v>0</v>
          </cell>
          <cell r="Y163">
            <v>0</v>
          </cell>
          <cell r="Z163">
            <v>0</v>
          </cell>
          <cell r="AA163">
            <v>0</v>
          </cell>
          <cell r="AB163">
            <v>0</v>
          </cell>
          <cell r="AC163">
            <v>0</v>
          </cell>
          <cell r="AD163">
            <v>1</v>
          </cell>
          <cell r="AE163">
            <v>0</v>
          </cell>
          <cell r="AG163">
            <v>33530</v>
          </cell>
          <cell r="AI163">
            <v>37926</v>
          </cell>
          <cell r="AJ163">
            <v>38656</v>
          </cell>
          <cell r="AK163" t="str">
            <v>有馬　和夫</v>
          </cell>
          <cell r="AX163">
            <v>50000</v>
          </cell>
          <cell r="AY163">
            <v>2500</v>
          </cell>
          <cell r="BF163">
            <v>0</v>
          </cell>
          <cell r="BG163">
            <v>0</v>
          </cell>
          <cell r="BH163">
            <v>0</v>
          </cell>
          <cell r="BI163">
            <v>0</v>
          </cell>
          <cell r="BJ163">
            <v>0</v>
          </cell>
          <cell r="BK163">
            <v>0</v>
          </cell>
          <cell r="BL163">
            <v>0</v>
          </cell>
          <cell r="BM163">
            <v>0</v>
          </cell>
          <cell r="BN163">
            <v>0</v>
          </cell>
          <cell r="BO163">
            <v>0</v>
          </cell>
          <cell r="BP163">
            <v>50000</v>
          </cell>
          <cell r="BQ163">
            <v>2500</v>
          </cell>
          <cell r="BR163">
            <v>0</v>
          </cell>
          <cell r="BS163">
            <v>0</v>
          </cell>
          <cell r="BT163">
            <v>0</v>
          </cell>
          <cell r="BU163">
            <v>0</v>
          </cell>
          <cell r="BV163">
            <v>0</v>
          </cell>
          <cell r="CJ163" t="str">
            <v>#303</v>
          </cell>
          <cell r="CL163">
            <v>0</v>
          </cell>
          <cell r="CM163">
            <v>38257</v>
          </cell>
          <cell r="CN163" t="str">
            <v>有</v>
          </cell>
          <cell r="CO163">
            <v>38231</v>
          </cell>
          <cell r="CP163">
            <v>38256</v>
          </cell>
          <cell r="CQ163">
            <v>30</v>
          </cell>
          <cell r="CR163">
            <v>26</v>
          </cell>
          <cell r="CS163">
            <v>0</v>
          </cell>
          <cell r="CT163">
            <v>0</v>
          </cell>
          <cell r="CU163">
            <v>0</v>
          </cell>
          <cell r="CV163">
            <v>0</v>
          </cell>
          <cell r="CW163">
            <v>0</v>
          </cell>
          <cell r="CX163">
            <v>0</v>
          </cell>
          <cell r="CY163">
            <v>0</v>
          </cell>
          <cell r="CZ163">
            <v>0</v>
          </cell>
          <cell r="DA163">
            <v>0</v>
          </cell>
          <cell r="DB163">
            <v>0</v>
          </cell>
          <cell r="DC163">
            <v>43333</v>
          </cell>
          <cell r="DD163">
            <v>2167</v>
          </cell>
          <cell r="DE163">
            <v>0</v>
          </cell>
          <cell r="DF163">
            <v>0</v>
          </cell>
          <cell r="DG163">
            <v>0</v>
          </cell>
          <cell r="DH163">
            <v>0</v>
          </cell>
          <cell r="DI163">
            <v>0</v>
          </cell>
          <cell r="DK163" t="str">
            <v>OK</v>
          </cell>
          <cell r="DL163" t="str">
            <v>OK</v>
          </cell>
          <cell r="DM163" t="str">
            <v>OK</v>
          </cell>
          <cell r="DN163" t="str">
            <v>OK</v>
          </cell>
          <cell r="DO163" t="str">
            <v>OK</v>
          </cell>
          <cell r="DP163" t="str">
            <v>OK</v>
          </cell>
          <cell r="DR163" t="str">
            <v>OK</v>
          </cell>
          <cell r="DS163" t="str">
            <v>OK</v>
          </cell>
          <cell r="DU163" t="str">
            <v>OK</v>
          </cell>
          <cell r="DV163" t="str">
            <v>OK</v>
          </cell>
          <cell r="DW163" t="str">
            <v>OK</v>
          </cell>
          <cell r="DX163" t="str">
            <v>OK</v>
          </cell>
          <cell r="DZ163" t="str">
            <v>OK</v>
          </cell>
          <cell r="EA163" t="str">
            <v>OK</v>
          </cell>
          <cell r="EC163">
            <v>38257</v>
          </cell>
          <cell r="ED163">
            <v>38260</v>
          </cell>
          <cell r="EE163">
            <v>30</v>
          </cell>
          <cell r="EF163">
            <v>4</v>
          </cell>
          <cell r="EG163">
            <v>0</v>
          </cell>
          <cell r="EH163">
            <v>0</v>
          </cell>
          <cell r="EI163">
            <v>0</v>
          </cell>
          <cell r="EJ163">
            <v>0</v>
          </cell>
          <cell r="EK163">
            <v>0</v>
          </cell>
          <cell r="EL163">
            <v>0</v>
          </cell>
          <cell r="EM163">
            <v>0</v>
          </cell>
          <cell r="EN163">
            <v>0</v>
          </cell>
          <cell r="EO163">
            <v>0</v>
          </cell>
          <cell r="EP163">
            <v>0</v>
          </cell>
          <cell r="EQ163">
            <v>6667</v>
          </cell>
          <cell r="ER163">
            <v>333</v>
          </cell>
          <cell r="ES163">
            <v>0</v>
          </cell>
          <cell r="ET163">
            <v>0</v>
          </cell>
          <cell r="EU163">
            <v>0</v>
          </cell>
          <cell r="EV163">
            <v>0</v>
          </cell>
          <cell r="EW163">
            <v>0</v>
          </cell>
          <cell r="EX163">
            <v>6667</v>
          </cell>
          <cell r="EY163">
            <v>333</v>
          </cell>
          <cell r="EZ163">
            <v>50000</v>
          </cell>
          <cell r="FA163">
            <v>2500</v>
          </cell>
          <cell r="FB163">
            <v>52500</v>
          </cell>
        </row>
        <row r="164">
          <cell r="A164">
            <v>4788</v>
          </cell>
          <cell r="B164">
            <v>56</v>
          </cell>
          <cell r="C164" t="str">
            <v>F-11</v>
          </cell>
          <cell r="D164">
            <v>53011</v>
          </cell>
          <cell r="E164" t="str">
            <v>フロンティア芝浦</v>
          </cell>
          <cell r="F164">
            <v>0</v>
          </cell>
          <cell r="G164" t="str">
            <v>P5</v>
          </cell>
          <cell r="I164" t="str">
            <v>東京都</v>
          </cell>
          <cell r="J164" t="str">
            <v>都心主要5区</v>
          </cell>
          <cell r="U164" t="str">
            <v>駐車場</v>
          </cell>
          <cell r="V164" t="str">
            <v>Parking</v>
          </cell>
          <cell r="X164">
            <v>0</v>
          </cell>
          <cell r="Y164">
            <v>0</v>
          </cell>
          <cell r="Z164">
            <v>0</v>
          </cell>
          <cell r="AA164">
            <v>0</v>
          </cell>
          <cell r="AB164">
            <v>0</v>
          </cell>
          <cell r="AC164">
            <v>0</v>
          </cell>
          <cell r="AD164">
            <v>1</v>
          </cell>
          <cell r="AE164">
            <v>0</v>
          </cell>
          <cell r="AG164">
            <v>36657</v>
          </cell>
          <cell r="AI164">
            <v>37803</v>
          </cell>
          <cell r="AJ164">
            <v>38533</v>
          </cell>
          <cell r="AK164" t="str">
            <v>鈴木　伸夫</v>
          </cell>
          <cell r="AX164">
            <v>50000</v>
          </cell>
          <cell r="AY164">
            <v>2500</v>
          </cell>
          <cell r="BF164">
            <v>0</v>
          </cell>
          <cell r="BG164">
            <v>0</v>
          </cell>
          <cell r="BH164">
            <v>0</v>
          </cell>
          <cell r="BI164">
            <v>0</v>
          </cell>
          <cell r="BJ164">
            <v>0</v>
          </cell>
          <cell r="BK164">
            <v>0</v>
          </cell>
          <cell r="BL164">
            <v>0</v>
          </cell>
          <cell r="BM164">
            <v>0</v>
          </cell>
          <cell r="BN164">
            <v>0</v>
          </cell>
          <cell r="BO164">
            <v>0</v>
          </cell>
          <cell r="BP164">
            <v>50000</v>
          </cell>
          <cell r="BQ164">
            <v>2500</v>
          </cell>
          <cell r="BR164">
            <v>0</v>
          </cell>
          <cell r="BS164">
            <v>0</v>
          </cell>
          <cell r="BT164">
            <v>0</v>
          </cell>
          <cell r="BU164">
            <v>0</v>
          </cell>
          <cell r="BV164">
            <v>0</v>
          </cell>
          <cell r="CJ164" t="str">
            <v>#1210</v>
          </cell>
          <cell r="CL164">
            <v>0</v>
          </cell>
          <cell r="CM164">
            <v>38257</v>
          </cell>
          <cell r="CN164" t="str">
            <v>有</v>
          </cell>
          <cell r="CO164">
            <v>38231</v>
          </cell>
          <cell r="CP164">
            <v>38256</v>
          </cell>
          <cell r="CQ164">
            <v>30</v>
          </cell>
          <cell r="CR164">
            <v>26</v>
          </cell>
          <cell r="CS164">
            <v>0</v>
          </cell>
          <cell r="CT164">
            <v>0</v>
          </cell>
          <cell r="CU164">
            <v>0</v>
          </cell>
          <cell r="CV164">
            <v>0</v>
          </cell>
          <cell r="CW164">
            <v>0</v>
          </cell>
          <cell r="CX164">
            <v>0</v>
          </cell>
          <cell r="CY164">
            <v>0</v>
          </cell>
          <cell r="CZ164">
            <v>0</v>
          </cell>
          <cell r="DA164">
            <v>0</v>
          </cell>
          <cell r="DB164">
            <v>0</v>
          </cell>
          <cell r="DC164">
            <v>43333</v>
          </cell>
          <cell r="DD164">
            <v>2167</v>
          </cell>
          <cell r="DE164">
            <v>0</v>
          </cell>
          <cell r="DF164">
            <v>0</v>
          </cell>
          <cell r="DG164">
            <v>0</v>
          </cell>
          <cell r="DH164">
            <v>0</v>
          </cell>
          <cell r="DI164">
            <v>0</v>
          </cell>
          <cell r="DK164" t="str">
            <v>OK</v>
          </cell>
          <cell r="DL164" t="str">
            <v>OK</v>
          </cell>
          <cell r="DM164" t="str">
            <v>OK</v>
          </cell>
          <cell r="DN164" t="str">
            <v>OK</v>
          </cell>
          <cell r="DO164" t="str">
            <v>OK</v>
          </cell>
          <cell r="DP164" t="str">
            <v>OK</v>
          </cell>
          <cell r="DR164" t="str">
            <v>OK</v>
          </cell>
          <cell r="DS164" t="str">
            <v>OK</v>
          </cell>
          <cell r="DU164" t="str">
            <v>OK</v>
          </cell>
          <cell r="DV164" t="str">
            <v>OK</v>
          </cell>
          <cell r="DW164" t="str">
            <v>OK</v>
          </cell>
          <cell r="DX164" t="str">
            <v>OK</v>
          </cell>
          <cell r="DZ164" t="str">
            <v>OK</v>
          </cell>
          <cell r="EA164" t="str">
            <v>OK</v>
          </cell>
          <cell r="EC164">
            <v>38257</v>
          </cell>
          <cell r="ED164">
            <v>38260</v>
          </cell>
          <cell r="EE164">
            <v>30</v>
          </cell>
          <cell r="EF164">
            <v>4</v>
          </cell>
          <cell r="EG164">
            <v>0</v>
          </cell>
          <cell r="EH164">
            <v>0</v>
          </cell>
          <cell r="EI164">
            <v>0</v>
          </cell>
          <cell r="EJ164">
            <v>0</v>
          </cell>
          <cell r="EK164">
            <v>0</v>
          </cell>
          <cell r="EL164">
            <v>0</v>
          </cell>
          <cell r="EM164">
            <v>0</v>
          </cell>
          <cell r="EN164">
            <v>0</v>
          </cell>
          <cell r="EO164">
            <v>0</v>
          </cell>
          <cell r="EP164">
            <v>0</v>
          </cell>
          <cell r="EQ164">
            <v>6667</v>
          </cell>
          <cell r="ER164">
            <v>333</v>
          </cell>
          <cell r="ES164">
            <v>0</v>
          </cell>
          <cell r="ET164">
            <v>0</v>
          </cell>
          <cell r="EU164">
            <v>0</v>
          </cell>
          <cell r="EV164">
            <v>0</v>
          </cell>
          <cell r="EW164">
            <v>0</v>
          </cell>
          <cell r="EX164">
            <v>6667</v>
          </cell>
          <cell r="EY164">
            <v>333</v>
          </cell>
          <cell r="EZ164">
            <v>50000</v>
          </cell>
          <cell r="FA164">
            <v>2500</v>
          </cell>
          <cell r="FB164">
            <v>52500</v>
          </cell>
        </row>
        <row r="165">
          <cell r="A165">
            <v>4789</v>
          </cell>
          <cell r="B165">
            <v>56</v>
          </cell>
          <cell r="C165" t="str">
            <v>F-11</v>
          </cell>
          <cell r="D165">
            <v>53011</v>
          </cell>
          <cell r="E165" t="str">
            <v>フロンティア芝浦</v>
          </cell>
          <cell r="F165">
            <v>0</v>
          </cell>
          <cell r="G165" t="str">
            <v>P6</v>
          </cell>
          <cell r="I165" t="str">
            <v>東京都</v>
          </cell>
          <cell r="J165" t="str">
            <v>都心主要5区</v>
          </cell>
          <cell r="U165" t="str">
            <v>駐車場</v>
          </cell>
          <cell r="V165" t="str">
            <v>Parking</v>
          </cell>
          <cell r="X165">
            <v>0</v>
          </cell>
          <cell r="Y165">
            <v>0</v>
          </cell>
          <cell r="Z165">
            <v>0</v>
          </cell>
          <cell r="AA165">
            <v>0</v>
          </cell>
          <cell r="AB165">
            <v>0</v>
          </cell>
          <cell r="AC165">
            <v>0</v>
          </cell>
          <cell r="AD165">
            <v>1</v>
          </cell>
          <cell r="AE165">
            <v>0</v>
          </cell>
          <cell r="AG165">
            <v>36923</v>
          </cell>
          <cell r="AI165">
            <v>37742</v>
          </cell>
          <cell r="AJ165">
            <v>38472</v>
          </cell>
          <cell r="AK165" t="str">
            <v>中村　照明</v>
          </cell>
          <cell r="AX165">
            <v>50000</v>
          </cell>
          <cell r="AY165">
            <v>2500</v>
          </cell>
          <cell r="BF165">
            <v>0</v>
          </cell>
          <cell r="BG165">
            <v>0</v>
          </cell>
          <cell r="BH165">
            <v>0</v>
          </cell>
          <cell r="BI165">
            <v>0</v>
          </cell>
          <cell r="BJ165">
            <v>0</v>
          </cell>
          <cell r="BK165">
            <v>0</v>
          </cell>
          <cell r="BL165">
            <v>0</v>
          </cell>
          <cell r="BM165">
            <v>0</v>
          </cell>
          <cell r="BN165">
            <v>0</v>
          </cell>
          <cell r="BO165">
            <v>0</v>
          </cell>
          <cell r="BP165">
            <v>50000</v>
          </cell>
          <cell r="BQ165">
            <v>2500</v>
          </cell>
          <cell r="BR165">
            <v>0</v>
          </cell>
          <cell r="BS165">
            <v>0</v>
          </cell>
          <cell r="BT165">
            <v>0</v>
          </cell>
          <cell r="BU165">
            <v>0</v>
          </cell>
          <cell r="BV165">
            <v>0</v>
          </cell>
          <cell r="CJ165" t="str">
            <v>#509</v>
          </cell>
          <cell r="CL165">
            <v>0</v>
          </cell>
          <cell r="CM165">
            <v>38257</v>
          </cell>
          <cell r="CN165" t="str">
            <v>有</v>
          </cell>
          <cell r="CO165">
            <v>38231</v>
          </cell>
          <cell r="CP165">
            <v>38256</v>
          </cell>
          <cell r="CQ165">
            <v>30</v>
          </cell>
          <cell r="CR165">
            <v>26</v>
          </cell>
          <cell r="CS165">
            <v>0</v>
          </cell>
          <cell r="CT165">
            <v>0</v>
          </cell>
          <cell r="CU165">
            <v>0</v>
          </cell>
          <cell r="CV165">
            <v>0</v>
          </cell>
          <cell r="CW165">
            <v>0</v>
          </cell>
          <cell r="CX165">
            <v>0</v>
          </cell>
          <cell r="CY165">
            <v>0</v>
          </cell>
          <cell r="CZ165">
            <v>0</v>
          </cell>
          <cell r="DA165">
            <v>0</v>
          </cell>
          <cell r="DB165">
            <v>0</v>
          </cell>
          <cell r="DC165">
            <v>43333</v>
          </cell>
          <cell r="DD165">
            <v>2167</v>
          </cell>
          <cell r="DE165">
            <v>0</v>
          </cell>
          <cell r="DF165">
            <v>0</v>
          </cell>
          <cell r="DG165">
            <v>0</v>
          </cell>
          <cell r="DH165">
            <v>0</v>
          </cell>
          <cell r="DI165">
            <v>0</v>
          </cell>
          <cell r="DK165" t="str">
            <v>OK</v>
          </cell>
          <cell r="DL165" t="str">
            <v>OK</v>
          </cell>
          <cell r="DM165" t="str">
            <v>OK</v>
          </cell>
          <cell r="DN165" t="str">
            <v>OK</v>
          </cell>
          <cell r="DO165" t="str">
            <v>OK</v>
          </cell>
          <cell r="DP165" t="str">
            <v>OK</v>
          </cell>
          <cell r="DR165" t="str">
            <v>OK</v>
          </cell>
          <cell r="DS165" t="str">
            <v>OK</v>
          </cell>
          <cell r="DU165" t="str">
            <v>OK</v>
          </cell>
          <cell r="DV165" t="str">
            <v>OK</v>
          </cell>
          <cell r="DW165" t="str">
            <v>OK</v>
          </cell>
          <cell r="DX165" t="str">
            <v>OK</v>
          </cell>
          <cell r="DZ165" t="str">
            <v>OK</v>
          </cell>
          <cell r="EA165" t="str">
            <v>OK</v>
          </cell>
          <cell r="EC165">
            <v>38257</v>
          </cell>
          <cell r="ED165">
            <v>38260</v>
          </cell>
          <cell r="EE165">
            <v>30</v>
          </cell>
          <cell r="EF165">
            <v>4</v>
          </cell>
          <cell r="EG165">
            <v>0</v>
          </cell>
          <cell r="EH165">
            <v>0</v>
          </cell>
          <cell r="EI165">
            <v>0</v>
          </cell>
          <cell r="EJ165">
            <v>0</v>
          </cell>
          <cell r="EK165">
            <v>0</v>
          </cell>
          <cell r="EL165">
            <v>0</v>
          </cell>
          <cell r="EM165">
            <v>0</v>
          </cell>
          <cell r="EN165">
            <v>0</v>
          </cell>
          <cell r="EO165">
            <v>0</v>
          </cell>
          <cell r="EP165">
            <v>0</v>
          </cell>
          <cell r="EQ165">
            <v>6667</v>
          </cell>
          <cell r="ER165">
            <v>333</v>
          </cell>
          <cell r="ES165">
            <v>0</v>
          </cell>
          <cell r="ET165">
            <v>0</v>
          </cell>
          <cell r="EU165">
            <v>0</v>
          </cell>
          <cell r="EV165">
            <v>0</v>
          </cell>
          <cell r="EW165">
            <v>0</v>
          </cell>
          <cell r="EX165">
            <v>6667</v>
          </cell>
          <cell r="EY165">
            <v>333</v>
          </cell>
          <cell r="EZ165">
            <v>50000</v>
          </cell>
          <cell r="FA165">
            <v>2500</v>
          </cell>
          <cell r="FB165">
            <v>52500</v>
          </cell>
        </row>
        <row r="166">
          <cell r="A166">
            <v>4790</v>
          </cell>
          <cell r="B166">
            <v>56</v>
          </cell>
          <cell r="C166" t="str">
            <v>F-11</v>
          </cell>
          <cell r="D166">
            <v>53011</v>
          </cell>
          <cell r="E166" t="str">
            <v>フロンティア芝浦</v>
          </cell>
          <cell r="F166">
            <v>0</v>
          </cell>
          <cell r="G166" t="str">
            <v>P7</v>
          </cell>
          <cell r="I166" t="str">
            <v>東京都</v>
          </cell>
          <cell r="J166" t="str">
            <v>都心主要5区</v>
          </cell>
          <cell r="U166" t="str">
            <v>駐車場</v>
          </cell>
          <cell r="V166" t="str">
            <v>Parking</v>
          </cell>
          <cell r="X166">
            <v>0</v>
          </cell>
          <cell r="Y166">
            <v>0</v>
          </cell>
          <cell r="Z166">
            <v>0</v>
          </cell>
          <cell r="AA166">
            <v>0</v>
          </cell>
          <cell r="AB166">
            <v>0</v>
          </cell>
          <cell r="AC166">
            <v>0</v>
          </cell>
          <cell r="AD166">
            <v>1</v>
          </cell>
          <cell r="AE166">
            <v>0</v>
          </cell>
          <cell r="AG166">
            <v>36130</v>
          </cell>
          <cell r="AI166">
            <v>37591</v>
          </cell>
          <cell r="AJ166">
            <v>38321</v>
          </cell>
          <cell r="AK166" t="str">
            <v>伊藤　ゆかり</v>
          </cell>
          <cell r="AX166">
            <v>50000</v>
          </cell>
          <cell r="AY166">
            <v>2500</v>
          </cell>
          <cell r="BF166">
            <v>0</v>
          </cell>
          <cell r="BG166">
            <v>0</v>
          </cell>
          <cell r="BH166">
            <v>0</v>
          </cell>
          <cell r="BI166">
            <v>0</v>
          </cell>
          <cell r="BJ166">
            <v>0</v>
          </cell>
          <cell r="BK166">
            <v>0</v>
          </cell>
          <cell r="BL166">
            <v>0</v>
          </cell>
          <cell r="BM166">
            <v>0</v>
          </cell>
          <cell r="BN166">
            <v>0</v>
          </cell>
          <cell r="BO166">
            <v>0</v>
          </cell>
          <cell r="BP166">
            <v>50000</v>
          </cell>
          <cell r="BQ166">
            <v>2500</v>
          </cell>
          <cell r="BR166">
            <v>0</v>
          </cell>
          <cell r="BS166">
            <v>0</v>
          </cell>
          <cell r="BT166">
            <v>0</v>
          </cell>
          <cell r="BU166">
            <v>0</v>
          </cell>
          <cell r="BV166">
            <v>0</v>
          </cell>
          <cell r="CJ166" t="str">
            <v>#910</v>
          </cell>
          <cell r="CL166">
            <v>0</v>
          </cell>
          <cell r="CM166">
            <v>38257</v>
          </cell>
          <cell r="CN166" t="str">
            <v>有</v>
          </cell>
          <cell r="CO166">
            <v>38231</v>
          </cell>
          <cell r="CP166">
            <v>38256</v>
          </cell>
          <cell r="CQ166">
            <v>30</v>
          </cell>
          <cell r="CR166">
            <v>26</v>
          </cell>
          <cell r="CS166">
            <v>0</v>
          </cell>
          <cell r="CT166">
            <v>0</v>
          </cell>
          <cell r="CU166">
            <v>0</v>
          </cell>
          <cell r="CV166">
            <v>0</v>
          </cell>
          <cell r="CW166">
            <v>0</v>
          </cell>
          <cell r="CX166">
            <v>0</v>
          </cell>
          <cell r="CY166">
            <v>0</v>
          </cell>
          <cell r="CZ166">
            <v>0</v>
          </cell>
          <cell r="DA166">
            <v>0</v>
          </cell>
          <cell r="DB166">
            <v>0</v>
          </cell>
          <cell r="DC166">
            <v>43333</v>
          </cell>
          <cell r="DD166">
            <v>2167</v>
          </cell>
          <cell r="DE166">
            <v>0</v>
          </cell>
          <cell r="DF166">
            <v>0</v>
          </cell>
          <cell r="DG166">
            <v>0</v>
          </cell>
          <cell r="DH166">
            <v>0</v>
          </cell>
          <cell r="DI166">
            <v>0</v>
          </cell>
          <cell r="DK166" t="str">
            <v>OK</v>
          </cell>
          <cell r="DL166" t="str">
            <v>OK</v>
          </cell>
          <cell r="DM166" t="str">
            <v>OK</v>
          </cell>
          <cell r="DN166" t="str">
            <v>OK</v>
          </cell>
          <cell r="DO166" t="str">
            <v>OK</v>
          </cell>
          <cell r="DP166" t="str">
            <v>OK</v>
          </cell>
          <cell r="DR166" t="str">
            <v>OK</v>
          </cell>
          <cell r="DS166" t="str">
            <v>OK</v>
          </cell>
          <cell r="DU166" t="str">
            <v>OK</v>
          </cell>
          <cell r="DV166" t="str">
            <v>OK</v>
          </cell>
          <cell r="DW166" t="str">
            <v>OK</v>
          </cell>
          <cell r="DX166" t="str">
            <v>OK</v>
          </cell>
          <cell r="DZ166" t="str">
            <v>OK</v>
          </cell>
          <cell r="EA166" t="str">
            <v>OK</v>
          </cell>
          <cell r="EC166">
            <v>38257</v>
          </cell>
          <cell r="ED166">
            <v>38260</v>
          </cell>
          <cell r="EE166">
            <v>30</v>
          </cell>
          <cell r="EF166">
            <v>4</v>
          </cell>
          <cell r="EG166">
            <v>0</v>
          </cell>
          <cell r="EH166">
            <v>0</v>
          </cell>
          <cell r="EI166">
            <v>0</v>
          </cell>
          <cell r="EJ166">
            <v>0</v>
          </cell>
          <cell r="EK166">
            <v>0</v>
          </cell>
          <cell r="EL166">
            <v>0</v>
          </cell>
          <cell r="EM166">
            <v>0</v>
          </cell>
          <cell r="EN166">
            <v>0</v>
          </cell>
          <cell r="EO166">
            <v>0</v>
          </cell>
          <cell r="EP166">
            <v>0</v>
          </cell>
          <cell r="EQ166">
            <v>6667</v>
          </cell>
          <cell r="ER166">
            <v>333</v>
          </cell>
          <cell r="ES166">
            <v>0</v>
          </cell>
          <cell r="ET166">
            <v>0</v>
          </cell>
          <cell r="EU166">
            <v>0</v>
          </cell>
          <cell r="EV166">
            <v>0</v>
          </cell>
          <cell r="EW166">
            <v>0</v>
          </cell>
          <cell r="EX166">
            <v>6667</v>
          </cell>
          <cell r="EY166">
            <v>333</v>
          </cell>
          <cell r="EZ166">
            <v>50000</v>
          </cell>
          <cell r="FA166">
            <v>2500</v>
          </cell>
          <cell r="FB166">
            <v>52500</v>
          </cell>
        </row>
        <row r="167">
          <cell r="A167">
            <v>4791</v>
          </cell>
          <cell r="B167">
            <v>56</v>
          </cell>
          <cell r="C167" t="str">
            <v>F-11</v>
          </cell>
          <cell r="D167">
            <v>53011</v>
          </cell>
          <cell r="E167" t="str">
            <v>フロンティア芝浦</v>
          </cell>
          <cell r="F167">
            <v>0</v>
          </cell>
          <cell r="G167" t="str">
            <v>P8</v>
          </cell>
          <cell r="I167" t="str">
            <v>東京都</v>
          </cell>
          <cell r="J167" t="str">
            <v>都心主要5区</v>
          </cell>
          <cell r="U167" t="str">
            <v>駐車場</v>
          </cell>
          <cell r="V167" t="str">
            <v>Parking</v>
          </cell>
          <cell r="X167">
            <v>0</v>
          </cell>
          <cell r="Y167">
            <v>0</v>
          </cell>
          <cell r="Z167">
            <v>0</v>
          </cell>
          <cell r="AA167">
            <v>0</v>
          </cell>
          <cell r="AB167">
            <v>0</v>
          </cell>
          <cell r="AC167">
            <v>0</v>
          </cell>
          <cell r="AD167">
            <v>1</v>
          </cell>
          <cell r="AE167">
            <v>0</v>
          </cell>
          <cell r="AG167">
            <v>36246</v>
          </cell>
          <cell r="AI167">
            <v>37712</v>
          </cell>
          <cell r="AJ167">
            <v>38442</v>
          </cell>
          <cell r="AK167" t="str">
            <v>早乙女　進一</v>
          </cell>
          <cell r="AX167">
            <v>50000</v>
          </cell>
          <cell r="AY167">
            <v>2500</v>
          </cell>
          <cell r="BF167">
            <v>0</v>
          </cell>
          <cell r="BG167">
            <v>0</v>
          </cell>
          <cell r="BH167">
            <v>0</v>
          </cell>
          <cell r="BI167">
            <v>0</v>
          </cell>
          <cell r="BJ167">
            <v>0</v>
          </cell>
          <cell r="BK167">
            <v>0</v>
          </cell>
          <cell r="BL167">
            <v>0</v>
          </cell>
          <cell r="BM167">
            <v>0</v>
          </cell>
          <cell r="BN167">
            <v>0</v>
          </cell>
          <cell r="BO167">
            <v>0</v>
          </cell>
          <cell r="BP167">
            <v>50000</v>
          </cell>
          <cell r="BQ167">
            <v>2500</v>
          </cell>
          <cell r="BR167">
            <v>0</v>
          </cell>
          <cell r="BS167">
            <v>0</v>
          </cell>
          <cell r="BT167">
            <v>0</v>
          </cell>
          <cell r="BU167">
            <v>0</v>
          </cell>
          <cell r="BV167">
            <v>0</v>
          </cell>
          <cell r="CJ167" t="str">
            <v>#710</v>
          </cell>
          <cell r="CL167">
            <v>0</v>
          </cell>
          <cell r="CM167">
            <v>38257</v>
          </cell>
          <cell r="CN167" t="str">
            <v>有</v>
          </cell>
          <cell r="CO167">
            <v>38231</v>
          </cell>
          <cell r="CP167">
            <v>38256</v>
          </cell>
          <cell r="CQ167">
            <v>30</v>
          </cell>
          <cell r="CR167">
            <v>26</v>
          </cell>
          <cell r="CS167">
            <v>0</v>
          </cell>
          <cell r="CT167">
            <v>0</v>
          </cell>
          <cell r="CU167">
            <v>0</v>
          </cell>
          <cell r="CV167">
            <v>0</v>
          </cell>
          <cell r="CW167">
            <v>0</v>
          </cell>
          <cell r="CX167">
            <v>0</v>
          </cell>
          <cell r="CY167">
            <v>0</v>
          </cell>
          <cell r="CZ167">
            <v>0</v>
          </cell>
          <cell r="DA167">
            <v>0</v>
          </cell>
          <cell r="DB167">
            <v>0</v>
          </cell>
          <cell r="DC167">
            <v>43333</v>
          </cell>
          <cell r="DD167">
            <v>2167</v>
          </cell>
          <cell r="DE167">
            <v>0</v>
          </cell>
          <cell r="DF167">
            <v>0</v>
          </cell>
          <cell r="DG167">
            <v>0</v>
          </cell>
          <cell r="DH167">
            <v>0</v>
          </cell>
          <cell r="DI167">
            <v>0</v>
          </cell>
          <cell r="DK167" t="str">
            <v>OK</v>
          </cell>
          <cell r="DL167" t="str">
            <v>OK</v>
          </cell>
          <cell r="DM167" t="str">
            <v>OK</v>
          </cell>
          <cell r="DN167" t="str">
            <v>OK</v>
          </cell>
          <cell r="DO167" t="str">
            <v>OK</v>
          </cell>
          <cell r="DP167" t="str">
            <v>OK</v>
          </cell>
          <cell r="DR167" t="str">
            <v>OK</v>
          </cell>
          <cell r="DS167" t="str">
            <v>OK</v>
          </cell>
          <cell r="DU167" t="str">
            <v>OK</v>
          </cell>
          <cell r="DV167" t="str">
            <v>OK</v>
          </cell>
          <cell r="DW167" t="str">
            <v>OK</v>
          </cell>
          <cell r="DX167" t="str">
            <v>OK</v>
          </cell>
          <cell r="DZ167" t="str">
            <v>OK</v>
          </cell>
          <cell r="EA167" t="str">
            <v>OK</v>
          </cell>
          <cell r="EC167">
            <v>38257</v>
          </cell>
          <cell r="ED167">
            <v>38260</v>
          </cell>
          <cell r="EE167">
            <v>30</v>
          </cell>
          <cell r="EF167">
            <v>4</v>
          </cell>
          <cell r="EG167">
            <v>0</v>
          </cell>
          <cell r="EH167">
            <v>0</v>
          </cell>
          <cell r="EI167">
            <v>0</v>
          </cell>
          <cell r="EJ167">
            <v>0</v>
          </cell>
          <cell r="EK167">
            <v>0</v>
          </cell>
          <cell r="EL167">
            <v>0</v>
          </cell>
          <cell r="EM167">
            <v>0</v>
          </cell>
          <cell r="EN167">
            <v>0</v>
          </cell>
          <cell r="EO167">
            <v>0</v>
          </cell>
          <cell r="EP167">
            <v>0</v>
          </cell>
          <cell r="EQ167">
            <v>6667</v>
          </cell>
          <cell r="ER167">
            <v>333</v>
          </cell>
          <cell r="ES167">
            <v>0</v>
          </cell>
          <cell r="ET167">
            <v>0</v>
          </cell>
          <cell r="EU167">
            <v>0</v>
          </cell>
          <cell r="EV167">
            <v>0</v>
          </cell>
          <cell r="EW167">
            <v>0</v>
          </cell>
          <cell r="EX167">
            <v>6667</v>
          </cell>
          <cell r="EY167">
            <v>333</v>
          </cell>
          <cell r="EZ167">
            <v>50000</v>
          </cell>
          <cell r="FA167">
            <v>2500</v>
          </cell>
          <cell r="FB167">
            <v>52500</v>
          </cell>
        </row>
        <row r="168">
          <cell r="A168">
            <v>4792</v>
          </cell>
          <cell r="B168">
            <v>56</v>
          </cell>
          <cell r="C168" t="str">
            <v>F-11</v>
          </cell>
          <cell r="D168">
            <v>53011</v>
          </cell>
          <cell r="E168" t="str">
            <v>フロンティア芝浦</v>
          </cell>
          <cell r="F168">
            <v>0</v>
          </cell>
          <cell r="G168" t="str">
            <v>P9</v>
          </cell>
          <cell r="I168" t="str">
            <v>東京都</v>
          </cell>
          <cell r="J168" t="str">
            <v>都心主要5区</v>
          </cell>
          <cell r="U168" t="str">
            <v>駐車場</v>
          </cell>
          <cell r="V168" t="str">
            <v>Parking</v>
          </cell>
          <cell r="X168">
            <v>0</v>
          </cell>
          <cell r="Y168">
            <v>0</v>
          </cell>
          <cell r="Z168">
            <v>0</v>
          </cell>
          <cell r="AA168">
            <v>0</v>
          </cell>
          <cell r="AB168">
            <v>0</v>
          </cell>
          <cell r="AC168">
            <v>0</v>
          </cell>
          <cell r="AD168">
            <v>1</v>
          </cell>
          <cell r="AE168">
            <v>0</v>
          </cell>
          <cell r="AG168">
            <v>38047</v>
          </cell>
          <cell r="AI168">
            <v>38047</v>
          </cell>
          <cell r="AJ168">
            <v>38807</v>
          </cell>
          <cell r="AK168" t="str">
            <v>㈱カナックス</v>
          </cell>
          <cell r="AX168">
            <v>50000</v>
          </cell>
          <cell r="AY168">
            <v>2500</v>
          </cell>
          <cell r="BF168">
            <v>0</v>
          </cell>
          <cell r="BG168">
            <v>0</v>
          </cell>
          <cell r="BH168">
            <v>0</v>
          </cell>
          <cell r="BI168">
            <v>0</v>
          </cell>
          <cell r="BJ168">
            <v>0</v>
          </cell>
          <cell r="BK168">
            <v>0</v>
          </cell>
          <cell r="BL168">
            <v>0</v>
          </cell>
          <cell r="BM168">
            <v>0</v>
          </cell>
          <cell r="BN168">
            <v>0</v>
          </cell>
          <cell r="BO168">
            <v>0</v>
          </cell>
          <cell r="BP168">
            <v>50000</v>
          </cell>
          <cell r="BQ168">
            <v>2500</v>
          </cell>
          <cell r="BR168">
            <v>0</v>
          </cell>
          <cell r="BS168">
            <v>0</v>
          </cell>
          <cell r="BT168">
            <v>0</v>
          </cell>
          <cell r="BU168">
            <v>0</v>
          </cell>
          <cell r="BV168">
            <v>0</v>
          </cell>
          <cell r="CL168">
            <v>0</v>
          </cell>
          <cell r="CM168">
            <v>38257</v>
          </cell>
          <cell r="CN168" t="str">
            <v>有</v>
          </cell>
          <cell r="CO168">
            <v>38231</v>
          </cell>
          <cell r="CP168">
            <v>38256</v>
          </cell>
          <cell r="CQ168">
            <v>30</v>
          </cell>
          <cell r="CR168">
            <v>26</v>
          </cell>
          <cell r="CS168">
            <v>0</v>
          </cell>
          <cell r="CT168">
            <v>0</v>
          </cell>
          <cell r="CU168">
            <v>0</v>
          </cell>
          <cell r="CV168">
            <v>0</v>
          </cell>
          <cell r="CW168">
            <v>0</v>
          </cell>
          <cell r="CX168">
            <v>0</v>
          </cell>
          <cell r="CY168">
            <v>0</v>
          </cell>
          <cell r="CZ168">
            <v>0</v>
          </cell>
          <cell r="DA168">
            <v>0</v>
          </cell>
          <cell r="DB168">
            <v>0</v>
          </cell>
          <cell r="DC168">
            <v>43333</v>
          </cell>
          <cell r="DD168">
            <v>2167</v>
          </cell>
          <cell r="DE168">
            <v>0</v>
          </cell>
          <cell r="DF168">
            <v>0</v>
          </cell>
          <cell r="DG168">
            <v>0</v>
          </cell>
          <cell r="DH168">
            <v>0</v>
          </cell>
          <cell r="DI168">
            <v>0</v>
          </cell>
          <cell r="DK168" t="str">
            <v>OK</v>
          </cell>
          <cell r="DL168" t="str">
            <v>OK</v>
          </cell>
          <cell r="DM168" t="str">
            <v>OK</v>
          </cell>
          <cell r="DN168" t="str">
            <v>OK</v>
          </cell>
          <cell r="DO168" t="str">
            <v>OK</v>
          </cell>
          <cell r="DP168" t="str">
            <v>OK</v>
          </cell>
          <cell r="DR168" t="str">
            <v>OK</v>
          </cell>
          <cell r="DS168" t="str">
            <v>OK</v>
          </cell>
          <cell r="DU168" t="str">
            <v>OK</v>
          </cell>
          <cell r="DV168" t="str">
            <v>OK</v>
          </cell>
          <cell r="DW168" t="str">
            <v>OK</v>
          </cell>
          <cell r="DX168" t="str">
            <v>OK</v>
          </cell>
          <cell r="DZ168" t="str">
            <v>OK</v>
          </cell>
          <cell r="EA168" t="str">
            <v>OK</v>
          </cell>
          <cell r="EC168">
            <v>38257</v>
          </cell>
          <cell r="ED168">
            <v>38260</v>
          </cell>
          <cell r="EE168">
            <v>30</v>
          </cell>
          <cell r="EF168">
            <v>4</v>
          </cell>
          <cell r="EG168">
            <v>0</v>
          </cell>
          <cell r="EH168">
            <v>0</v>
          </cell>
          <cell r="EI168">
            <v>0</v>
          </cell>
          <cell r="EJ168">
            <v>0</v>
          </cell>
          <cell r="EK168">
            <v>0</v>
          </cell>
          <cell r="EL168">
            <v>0</v>
          </cell>
          <cell r="EM168">
            <v>0</v>
          </cell>
          <cell r="EN168">
            <v>0</v>
          </cell>
          <cell r="EO168">
            <v>0</v>
          </cell>
          <cell r="EP168">
            <v>0</v>
          </cell>
          <cell r="EQ168">
            <v>6667</v>
          </cell>
          <cell r="ER168">
            <v>333</v>
          </cell>
          <cell r="ES168">
            <v>0</v>
          </cell>
          <cell r="ET168">
            <v>0</v>
          </cell>
          <cell r="EU168">
            <v>0</v>
          </cell>
          <cell r="EV168">
            <v>0</v>
          </cell>
          <cell r="EW168">
            <v>0</v>
          </cell>
          <cell r="EX168">
            <v>6667</v>
          </cell>
          <cell r="EY168">
            <v>333</v>
          </cell>
          <cell r="EZ168">
            <v>50000</v>
          </cell>
          <cell r="FA168">
            <v>2500</v>
          </cell>
          <cell r="FB168">
            <v>52500</v>
          </cell>
        </row>
        <row r="169">
          <cell r="A169">
            <v>4793</v>
          </cell>
          <cell r="B169">
            <v>56</v>
          </cell>
          <cell r="C169" t="str">
            <v>F-11</v>
          </cell>
          <cell r="D169">
            <v>53011</v>
          </cell>
          <cell r="E169" t="str">
            <v>フロンティア芝浦</v>
          </cell>
          <cell r="F169">
            <v>0</v>
          </cell>
          <cell r="G169" t="str">
            <v>P10</v>
          </cell>
          <cell r="I169" t="str">
            <v>東京都</v>
          </cell>
          <cell r="J169" t="str">
            <v>都心主要5区</v>
          </cell>
          <cell r="U169" t="str">
            <v>駐車場</v>
          </cell>
          <cell r="V169" t="str">
            <v>Parking</v>
          </cell>
          <cell r="X169">
            <v>0</v>
          </cell>
          <cell r="Y169">
            <v>0</v>
          </cell>
          <cell r="Z169">
            <v>0</v>
          </cell>
          <cell r="AA169">
            <v>0</v>
          </cell>
          <cell r="AB169">
            <v>0</v>
          </cell>
          <cell r="AC169">
            <v>0</v>
          </cell>
          <cell r="AD169">
            <v>1</v>
          </cell>
          <cell r="AE169">
            <v>0</v>
          </cell>
          <cell r="AG169">
            <v>38047</v>
          </cell>
          <cell r="AI169">
            <v>38047</v>
          </cell>
          <cell r="AJ169">
            <v>38807</v>
          </cell>
          <cell r="AK169" t="str">
            <v>㈱カナックス</v>
          </cell>
          <cell r="AX169">
            <v>50000</v>
          </cell>
          <cell r="AY169">
            <v>2500</v>
          </cell>
          <cell r="BF169">
            <v>0</v>
          </cell>
          <cell r="BG169">
            <v>0</v>
          </cell>
          <cell r="BH169">
            <v>0</v>
          </cell>
          <cell r="BI169">
            <v>0</v>
          </cell>
          <cell r="BJ169">
            <v>0</v>
          </cell>
          <cell r="BK169">
            <v>0</v>
          </cell>
          <cell r="BL169">
            <v>0</v>
          </cell>
          <cell r="BM169">
            <v>0</v>
          </cell>
          <cell r="BN169">
            <v>0</v>
          </cell>
          <cell r="BO169">
            <v>0</v>
          </cell>
          <cell r="BP169">
            <v>50000</v>
          </cell>
          <cell r="BQ169">
            <v>2500</v>
          </cell>
          <cell r="BR169">
            <v>0</v>
          </cell>
          <cell r="BS169">
            <v>0</v>
          </cell>
          <cell r="BT169">
            <v>0</v>
          </cell>
          <cell r="BU169">
            <v>0</v>
          </cell>
          <cell r="BV169">
            <v>0</v>
          </cell>
          <cell r="CL169">
            <v>0</v>
          </cell>
          <cell r="CM169">
            <v>38257</v>
          </cell>
          <cell r="CN169" t="str">
            <v>有</v>
          </cell>
          <cell r="CO169">
            <v>38231</v>
          </cell>
          <cell r="CP169">
            <v>38256</v>
          </cell>
          <cell r="CQ169">
            <v>30</v>
          </cell>
          <cell r="CR169">
            <v>26</v>
          </cell>
          <cell r="CS169">
            <v>0</v>
          </cell>
          <cell r="CT169">
            <v>0</v>
          </cell>
          <cell r="CU169">
            <v>0</v>
          </cell>
          <cell r="CV169">
            <v>0</v>
          </cell>
          <cell r="CW169">
            <v>0</v>
          </cell>
          <cell r="CX169">
            <v>0</v>
          </cell>
          <cell r="CY169">
            <v>0</v>
          </cell>
          <cell r="CZ169">
            <v>0</v>
          </cell>
          <cell r="DA169">
            <v>0</v>
          </cell>
          <cell r="DB169">
            <v>0</v>
          </cell>
          <cell r="DC169">
            <v>43333</v>
          </cell>
          <cell r="DD169">
            <v>2167</v>
          </cell>
          <cell r="DE169">
            <v>0</v>
          </cell>
          <cell r="DF169">
            <v>0</v>
          </cell>
          <cell r="DG169">
            <v>0</v>
          </cell>
          <cell r="DH169">
            <v>0</v>
          </cell>
          <cell r="DI169">
            <v>0</v>
          </cell>
          <cell r="DK169" t="str">
            <v>OK</v>
          </cell>
          <cell r="DL169" t="str">
            <v>OK</v>
          </cell>
          <cell r="DM169" t="str">
            <v>OK</v>
          </cell>
          <cell r="DN169" t="str">
            <v>OK</v>
          </cell>
          <cell r="DO169" t="str">
            <v>OK</v>
          </cell>
          <cell r="DP169" t="str">
            <v>OK</v>
          </cell>
          <cell r="DR169" t="str">
            <v>OK</v>
          </cell>
          <cell r="DS169" t="str">
            <v>OK</v>
          </cell>
          <cell r="DU169" t="str">
            <v>OK</v>
          </cell>
          <cell r="DV169" t="str">
            <v>OK</v>
          </cell>
          <cell r="DW169" t="str">
            <v>OK</v>
          </cell>
          <cell r="DX169" t="str">
            <v>OK</v>
          </cell>
          <cell r="DZ169" t="str">
            <v>OK</v>
          </cell>
          <cell r="EA169" t="str">
            <v>OK</v>
          </cell>
          <cell r="EC169">
            <v>38257</v>
          </cell>
          <cell r="ED169">
            <v>38260</v>
          </cell>
          <cell r="EE169">
            <v>30</v>
          </cell>
          <cell r="EF169">
            <v>4</v>
          </cell>
          <cell r="EG169">
            <v>0</v>
          </cell>
          <cell r="EH169">
            <v>0</v>
          </cell>
          <cell r="EI169">
            <v>0</v>
          </cell>
          <cell r="EJ169">
            <v>0</v>
          </cell>
          <cell r="EK169">
            <v>0</v>
          </cell>
          <cell r="EL169">
            <v>0</v>
          </cell>
          <cell r="EM169">
            <v>0</v>
          </cell>
          <cell r="EN169">
            <v>0</v>
          </cell>
          <cell r="EO169">
            <v>0</v>
          </cell>
          <cell r="EP169">
            <v>0</v>
          </cell>
          <cell r="EQ169">
            <v>6667</v>
          </cell>
          <cell r="ER169">
            <v>333</v>
          </cell>
          <cell r="ES169">
            <v>0</v>
          </cell>
          <cell r="ET169">
            <v>0</v>
          </cell>
          <cell r="EU169">
            <v>0</v>
          </cell>
          <cell r="EV169">
            <v>0</v>
          </cell>
          <cell r="EW169">
            <v>0</v>
          </cell>
          <cell r="EX169">
            <v>6667</v>
          </cell>
          <cell r="EY169">
            <v>333</v>
          </cell>
          <cell r="EZ169">
            <v>50000</v>
          </cell>
          <cell r="FA169">
            <v>2500</v>
          </cell>
          <cell r="FB169">
            <v>52500</v>
          </cell>
        </row>
        <row r="170">
          <cell r="A170">
            <v>4794</v>
          </cell>
          <cell r="B170">
            <v>56</v>
          </cell>
          <cell r="C170" t="str">
            <v>F-11</v>
          </cell>
          <cell r="D170">
            <v>53011</v>
          </cell>
          <cell r="E170" t="str">
            <v>フロンティア芝浦</v>
          </cell>
          <cell r="F170">
            <v>0</v>
          </cell>
          <cell r="G170" t="str">
            <v>P11</v>
          </cell>
          <cell r="I170" t="str">
            <v>東京都</v>
          </cell>
          <cell r="J170" t="str">
            <v>都心主要5区</v>
          </cell>
          <cell r="U170" t="str">
            <v>駐車場</v>
          </cell>
          <cell r="V170" t="str">
            <v>Parking</v>
          </cell>
          <cell r="X170">
            <v>0</v>
          </cell>
          <cell r="Y170">
            <v>0</v>
          </cell>
          <cell r="Z170">
            <v>0</v>
          </cell>
          <cell r="AA170">
            <v>0</v>
          </cell>
          <cell r="AB170">
            <v>0</v>
          </cell>
          <cell r="AC170">
            <v>0</v>
          </cell>
          <cell r="AD170">
            <v>1</v>
          </cell>
          <cell r="AE170">
            <v>0</v>
          </cell>
          <cell r="AG170">
            <v>37865</v>
          </cell>
          <cell r="AI170">
            <v>37865</v>
          </cell>
          <cell r="AJ170">
            <v>38595</v>
          </cell>
          <cell r="AK170" t="str">
            <v>川名　テル子</v>
          </cell>
          <cell r="AX170">
            <v>50000</v>
          </cell>
          <cell r="AY170">
            <v>2500</v>
          </cell>
          <cell r="BF170">
            <v>0</v>
          </cell>
          <cell r="BG170">
            <v>0</v>
          </cell>
          <cell r="BH170">
            <v>0</v>
          </cell>
          <cell r="BI170">
            <v>0</v>
          </cell>
          <cell r="BJ170">
            <v>0</v>
          </cell>
          <cell r="BK170">
            <v>0</v>
          </cell>
          <cell r="BL170">
            <v>0</v>
          </cell>
          <cell r="BM170">
            <v>0</v>
          </cell>
          <cell r="BN170">
            <v>0</v>
          </cell>
          <cell r="BO170">
            <v>0</v>
          </cell>
          <cell r="BP170">
            <v>50000</v>
          </cell>
          <cell r="BQ170">
            <v>2500</v>
          </cell>
          <cell r="BR170">
            <v>0</v>
          </cell>
          <cell r="BS170">
            <v>0</v>
          </cell>
          <cell r="BT170">
            <v>0</v>
          </cell>
          <cell r="BU170">
            <v>0</v>
          </cell>
          <cell r="BV170">
            <v>0</v>
          </cell>
          <cell r="CJ170" t="str">
            <v>#504　10月分500円未収</v>
          </cell>
          <cell r="CL170">
            <v>0</v>
          </cell>
          <cell r="CM170">
            <v>38257</v>
          </cell>
          <cell r="CN170" t="str">
            <v>有</v>
          </cell>
          <cell r="CO170">
            <v>38231</v>
          </cell>
          <cell r="CP170">
            <v>38256</v>
          </cell>
          <cell r="CQ170">
            <v>30</v>
          </cell>
          <cell r="CR170">
            <v>26</v>
          </cell>
          <cell r="CS170">
            <v>0</v>
          </cell>
          <cell r="CT170">
            <v>0</v>
          </cell>
          <cell r="CU170">
            <v>0</v>
          </cell>
          <cell r="CV170">
            <v>0</v>
          </cell>
          <cell r="CW170">
            <v>0</v>
          </cell>
          <cell r="CX170">
            <v>0</v>
          </cell>
          <cell r="CY170">
            <v>0</v>
          </cell>
          <cell r="CZ170">
            <v>0</v>
          </cell>
          <cell r="DA170">
            <v>0</v>
          </cell>
          <cell r="DB170">
            <v>0</v>
          </cell>
          <cell r="DC170">
            <v>43333</v>
          </cell>
          <cell r="DD170">
            <v>2167</v>
          </cell>
          <cell r="DE170">
            <v>0</v>
          </cell>
          <cell r="DF170">
            <v>0</v>
          </cell>
          <cell r="DG170">
            <v>0</v>
          </cell>
          <cell r="DH170">
            <v>0</v>
          </cell>
          <cell r="DI170">
            <v>0</v>
          </cell>
          <cell r="DK170" t="str">
            <v>OK</v>
          </cell>
          <cell r="DL170" t="str">
            <v>OK</v>
          </cell>
          <cell r="DM170" t="str">
            <v>OK</v>
          </cell>
          <cell r="DN170" t="str">
            <v>OK</v>
          </cell>
          <cell r="DO170" t="str">
            <v>OK</v>
          </cell>
          <cell r="DP170" t="str">
            <v>OK</v>
          </cell>
          <cell r="DR170" t="str">
            <v>OK</v>
          </cell>
          <cell r="DS170" t="str">
            <v>OK</v>
          </cell>
          <cell r="DU170" t="str">
            <v>OK</v>
          </cell>
          <cell r="DV170" t="str">
            <v>OK</v>
          </cell>
          <cell r="DW170" t="str">
            <v>OK</v>
          </cell>
          <cell r="DX170" t="str">
            <v>OK</v>
          </cell>
          <cell r="DZ170" t="str">
            <v>OK</v>
          </cell>
          <cell r="EA170" t="str">
            <v>OK</v>
          </cell>
          <cell r="EC170">
            <v>38257</v>
          </cell>
          <cell r="ED170">
            <v>38260</v>
          </cell>
          <cell r="EE170">
            <v>30</v>
          </cell>
          <cell r="EF170">
            <v>4</v>
          </cell>
          <cell r="EG170">
            <v>0</v>
          </cell>
          <cell r="EH170">
            <v>0</v>
          </cell>
          <cell r="EI170">
            <v>0</v>
          </cell>
          <cell r="EJ170">
            <v>0</v>
          </cell>
          <cell r="EK170">
            <v>0</v>
          </cell>
          <cell r="EL170">
            <v>0</v>
          </cell>
          <cell r="EM170">
            <v>0</v>
          </cell>
          <cell r="EN170">
            <v>0</v>
          </cell>
          <cell r="EO170">
            <v>0</v>
          </cell>
          <cell r="EP170">
            <v>0</v>
          </cell>
          <cell r="EQ170">
            <v>6667</v>
          </cell>
          <cell r="ER170">
            <v>333</v>
          </cell>
          <cell r="ES170">
            <v>0</v>
          </cell>
          <cell r="ET170">
            <v>0</v>
          </cell>
          <cell r="EU170">
            <v>0</v>
          </cell>
          <cell r="EV170">
            <v>0</v>
          </cell>
          <cell r="EW170">
            <v>0</v>
          </cell>
          <cell r="EX170">
            <v>6667</v>
          </cell>
          <cell r="EY170">
            <v>333</v>
          </cell>
          <cell r="EZ170">
            <v>49524</v>
          </cell>
          <cell r="FA170">
            <v>2476</v>
          </cell>
          <cell r="FB170">
            <v>52000</v>
          </cell>
        </row>
        <row r="171">
          <cell r="A171">
            <v>4795</v>
          </cell>
          <cell r="B171">
            <v>56</v>
          </cell>
          <cell r="C171" t="str">
            <v>F-11</v>
          </cell>
          <cell r="D171">
            <v>53011</v>
          </cell>
          <cell r="E171" t="str">
            <v>フロンティア芝浦</v>
          </cell>
          <cell r="F171">
            <v>0</v>
          </cell>
          <cell r="G171" t="str">
            <v>P12</v>
          </cell>
          <cell r="I171" t="str">
            <v>東京都</v>
          </cell>
          <cell r="J171" t="str">
            <v>都心主要5区</v>
          </cell>
          <cell r="U171" t="str">
            <v>駐車場</v>
          </cell>
          <cell r="V171" t="str">
            <v>Parking</v>
          </cell>
          <cell r="X171">
            <v>0</v>
          </cell>
          <cell r="Y171">
            <v>0</v>
          </cell>
          <cell r="Z171">
            <v>0</v>
          </cell>
          <cell r="AA171">
            <v>0</v>
          </cell>
          <cell r="AB171">
            <v>0</v>
          </cell>
          <cell r="AC171">
            <v>0</v>
          </cell>
          <cell r="AD171">
            <v>1</v>
          </cell>
          <cell r="AE171">
            <v>0</v>
          </cell>
          <cell r="AG171">
            <v>37576</v>
          </cell>
          <cell r="AI171">
            <v>37576</v>
          </cell>
          <cell r="AJ171">
            <v>38321</v>
          </cell>
          <cell r="AK171" t="str">
            <v>市川　栄二</v>
          </cell>
          <cell r="AX171">
            <v>50000</v>
          </cell>
          <cell r="AY171">
            <v>2500</v>
          </cell>
          <cell r="BF171">
            <v>0</v>
          </cell>
          <cell r="BG171">
            <v>0</v>
          </cell>
          <cell r="BH171">
            <v>0</v>
          </cell>
          <cell r="BI171">
            <v>0</v>
          </cell>
          <cell r="BJ171">
            <v>0</v>
          </cell>
          <cell r="BK171">
            <v>0</v>
          </cell>
          <cell r="BL171">
            <v>0</v>
          </cell>
          <cell r="BM171">
            <v>0</v>
          </cell>
          <cell r="BN171">
            <v>0</v>
          </cell>
          <cell r="BO171">
            <v>0</v>
          </cell>
          <cell r="BP171">
            <v>50000</v>
          </cell>
          <cell r="BQ171">
            <v>2500</v>
          </cell>
          <cell r="BR171">
            <v>0</v>
          </cell>
          <cell r="BS171">
            <v>0</v>
          </cell>
          <cell r="BT171">
            <v>0</v>
          </cell>
          <cell r="BU171">
            <v>0</v>
          </cell>
          <cell r="BV171">
            <v>0</v>
          </cell>
          <cell r="CJ171" t="str">
            <v>#1509</v>
          </cell>
          <cell r="CL171">
            <v>0</v>
          </cell>
          <cell r="CM171">
            <v>38257</v>
          </cell>
          <cell r="CN171" t="str">
            <v>有</v>
          </cell>
          <cell r="CO171">
            <v>38231</v>
          </cell>
          <cell r="CP171">
            <v>38256</v>
          </cell>
          <cell r="CQ171">
            <v>30</v>
          </cell>
          <cell r="CR171">
            <v>26</v>
          </cell>
          <cell r="CS171">
            <v>0</v>
          </cell>
          <cell r="CT171">
            <v>0</v>
          </cell>
          <cell r="CU171">
            <v>0</v>
          </cell>
          <cell r="CV171">
            <v>0</v>
          </cell>
          <cell r="CW171">
            <v>0</v>
          </cell>
          <cell r="CX171">
            <v>0</v>
          </cell>
          <cell r="CY171">
            <v>0</v>
          </cell>
          <cell r="CZ171">
            <v>0</v>
          </cell>
          <cell r="DA171">
            <v>0</v>
          </cell>
          <cell r="DB171">
            <v>0</v>
          </cell>
          <cell r="DC171">
            <v>43333</v>
          </cell>
          <cell r="DD171">
            <v>2167</v>
          </cell>
          <cell r="DE171">
            <v>0</v>
          </cell>
          <cell r="DF171">
            <v>0</v>
          </cell>
          <cell r="DG171">
            <v>0</v>
          </cell>
          <cell r="DH171">
            <v>0</v>
          </cell>
          <cell r="DI171">
            <v>0</v>
          </cell>
          <cell r="DK171" t="str">
            <v>OK</v>
          </cell>
          <cell r="DL171" t="str">
            <v>OK</v>
          </cell>
          <cell r="DM171" t="str">
            <v>OK</v>
          </cell>
          <cell r="DN171" t="str">
            <v>OK</v>
          </cell>
          <cell r="DO171" t="str">
            <v>OK</v>
          </cell>
          <cell r="DP171" t="str">
            <v>OK</v>
          </cell>
          <cell r="DR171" t="str">
            <v>OK</v>
          </cell>
          <cell r="DS171" t="str">
            <v>OK</v>
          </cell>
          <cell r="DU171" t="str">
            <v>OK</v>
          </cell>
          <cell r="DV171" t="str">
            <v>OK</v>
          </cell>
          <cell r="DW171" t="str">
            <v>OK</v>
          </cell>
          <cell r="DX171" t="str">
            <v>OK</v>
          </cell>
          <cell r="DZ171" t="str">
            <v>OK</v>
          </cell>
          <cell r="EA171" t="str">
            <v>OK</v>
          </cell>
          <cell r="EC171">
            <v>38257</v>
          </cell>
          <cell r="ED171">
            <v>38260</v>
          </cell>
          <cell r="EE171">
            <v>30</v>
          </cell>
          <cell r="EF171">
            <v>4</v>
          </cell>
          <cell r="EG171">
            <v>0</v>
          </cell>
          <cell r="EH171">
            <v>0</v>
          </cell>
          <cell r="EI171">
            <v>0</v>
          </cell>
          <cell r="EJ171">
            <v>0</v>
          </cell>
          <cell r="EK171">
            <v>0</v>
          </cell>
          <cell r="EL171">
            <v>0</v>
          </cell>
          <cell r="EM171">
            <v>0</v>
          </cell>
          <cell r="EN171">
            <v>0</v>
          </cell>
          <cell r="EO171">
            <v>0</v>
          </cell>
          <cell r="EP171">
            <v>0</v>
          </cell>
          <cell r="EQ171">
            <v>6667</v>
          </cell>
          <cell r="ER171">
            <v>333</v>
          </cell>
          <cell r="ES171">
            <v>0</v>
          </cell>
          <cell r="ET171">
            <v>0</v>
          </cell>
          <cell r="EU171">
            <v>0</v>
          </cell>
          <cell r="EV171">
            <v>0</v>
          </cell>
          <cell r="EW171">
            <v>0</v>
          </cell>
          <cell r="EX171">
            <v>6667</v>
          </cell>
          <cell r="EY171">
            <v>333</v>
          </cell>
          <cell r="EZ171">
            <v>50000</v>
          </cell>
          <cell r="FA171">
            <v>2500</v>
          </cell>
          <cell r="FB171">
            <v>52500</v>
          </cell>
        </row>
        <row r="172">
          <cell r="A172">
            <v>4796</v>
          </cell>
          <cell r="B172">
            <v>56</v>
          </cell>
          <cell r="C172" t="str">
            <v>F-11</v>
          </cell>
          <cell r="D172">
            <v>53011</v>
          </cell>
          <cell r="E172" t="str">
            <v>フロンティア芝浦</v>
          </cell>
          <cell r="F172">
            <v>0</v>
          </cell>
          <cell r="G172" t="str">
            <v>P13</v>
          </cell>
          <cell r="I172" t="str">
            <v>東京都</v>
          </cell>
          <cell r="J172" t="str">
            <v>都心主要5区</v>
          </cell>
          <cell r="U172" t="str">
            <v>駐車場</v>
          </cell>
          <cell r="V172" t="str">
            <v>Parking</v>
          </cell>
          <cell r="X172">
            <v>0</v>
          </cell>
          <cell r="Y172">
            <v>0</v>
          </cell>
          <cell r="Z172">
            <v>0</v>
          </cell>
          <cell r="AA172">
            <v>0</v>
          </cell>
          <cell r="AB172">
            <v>0</v>
          </cell>
          <cell r="AC172">
            <v>0</v>
          </cell>
          <cell r="AD172">
            <v>1</v>
          </cell>
          <cell r="AE172">
            <v>0</v>
          </cell>
          <cell r="AG172">
            <v>38057</v>
          </cell>
          <cell r="AI172">
            <v>38057</v>
          </cell>
          <cell r="AJ172">
            <v>38383</v>
          </cell>
          <cell r="AK172" t="str">
            <v>広和通商㈱</v>
          </cell>
          <cell r="AX172">
            <v>50000</v>
          </cell>
          <cell r="AY172">
            <v>2500</v>
          </cell>
          <cell r="BF172">
            <v>0</v>
          </cell>
          <cell r="BG172">
            <v>0</v>
          </cell>
          <cell r="BH172">
            <v>0</v>
          </cell>
          <cell r="BI172">
            <v>0</v>
          </cell>
          <cell r="BJ172">
            <v>0</v>
          </cell>
          <cell r="BK172">
            <v>0</v>
          </cell>
          <cell r="BL172">
            <v>0</v>
          </cell>
          <cell r="BM172">
            <v>0</v>
          </cell>
          <cell r="BN172">
            <v>0</v>
          </cell>
          <cell r="BO172">
            <v>0</v>
          </cell>
          <cell r="BP172">
            <v>50000</v>
          </cell>
          <cell r="BQ172">
            <v>2500</v>
          </cell>
          <cell r="BR172">
            <v>0</v>
          </cell>
          <cell r="BS172">
            <v>0</v>
          </cell>
          <cell r="BT172">
            <v>0</v>
          </cell>
          <cell r="BU172">
            <v>0</v>
          </cell>
          <cell r="BV172">
            <v>0</v>
          </cell>
          <cell r="CJ172" t="str">
            <v>#708
11/5解約予定</v>
          </cell>
          <cell r="CL172">
            <v>0</v>
          </cell>
          <cell r="CM172">
            <v>38257</v>
          </cell>
          <cell r="CN172" t="str">
            <v>有</v>
          </cell>
          <cell r="CO172">
            <v>38231</v>
          </cell>
          <cell r="CP172">
            <v>38256</v>
          </cell>
          <cell r="CQ172">
            <v>30</v>
          </cell>
          <cell r="CR172">
            <v>26</v>
          </cell>
          <cell r="CS172">
            <v>0</v>
          </cell>
          <cell r="CT172">
            <v>0</v>
          </cell>
          <cell r="CU172">
            <v>0</v>
          </cell>
          <cell r="CV172">
            <v>0</v>
          </cell>
          <cell r="CW172">
            <v>0</v>
          </cell>
          <cell r="CX172">
            <v>0</v>
          </cell>
          <cell r="CY172">
            <v>0</v>
          </cell>
          <cell r="CZ172">
            <v>0</v>
          </cell>
          <cell r="DA172">
            <v>0</v>
          </cell>
          <cell r="DB172">
            <v>0</v>
          </cell>
          <cell r="DC172">
            <v>43333</v>
          </cell>
          <cell r="DD172">
            <v>2167</v>
          </cell>
          <cell r="DE172">
            <v>0</v>
          </cell>
          <cell r="DF172">
            <v>0</v>
          </cell>
          <cell r="DG172">
            <v>0</v>
          </cell>
          <cell r="DH172">
            <v>0</v>
          </cell>
          <cell r="DI172">
            <v>0</v>
          </cell>
          <cell r="DK172" t="str">
            <v>OK</v>
          </cell>
          <cell r="DL172" t="str">
            <v>OK</v>
          </cell>
          <cell r="DM172" t="str">
            <v>OK</v>
          </cell>
          <cell r="DN172" t="str">
            <v>OK</v>
          </cell>
          <cell r="DO172" t="str">
            <v>OK</v>
          </cell>
          <cell r="DP172" t="str">
            <v>OK</v>
          </cell>
          <cell r="DR172" t="str">
            <v>OK</v>
          </cell>
          <cell r="DS172" t="str">
            <v>OK</v>
          </cell>
          <cell r="DU172" t="str">
            <v>OK</v>
          </cell>
          <cell r="DV172" t="str">
            <v>OK</v>
          </cell>
          <cell r="DW172" t="str">
            <v>OK</v>
          </cell>
          <cell r="DX172" t="str">
            <v>OK</v>
          </cell>
          <cell r="DZ172" t="str">
            <v>OK</v>
          </cell>
          <cell r="EA172" t="str">
            <v>OK</v>
          </cell>
          <cell r="EC172">
            <v>38257</v>
          </cell>
          <cell r="ED172">
            <v>38260</v>
          </cell>
          <cell r="EE172">
            <v>30</v>
          </cell>
          <cell r="EF172">
            <v>4</v>
          </cell>
          <cell r="EG172">
            <v>0</v>
          </cell>
          <cell r="EH172">
            <v>0</v>
          </cell>
          <cell r="EI172">
            <v>0</v>
          </cell>
          <cell r="EJ172">
            <v>0</v>
          </cell>
          <cell r="EK172">
            <v>0</v>
          </cell>
          <cell r="EL172">
            <v>0</v>
          </cell>
          <cell r="EM172">
            <v>0</v>
          </cell>
          <cell r="EN172">
            <v>0</v>
          </cell>
          <cell r="EO172">
            <v>0</v>
          </cell>
          <cell r="EP172">
            <v>0</v>
          </cell>
          <cell r="EQ172">
            <v>6667</v>
          </cell>
          <cell r="ER172">
            <v>333</v>
          </cell>
          <cell r="ES172">
            <v>0</v>
          </cell>
          <cell r="ET172">
            <v>0</v>
          </cell>
          <cell r="EU172">
            <v>0</v>
          </cell>
          <cell r="EV172">
            <v>0</v>
          </cell>
          <cell r="EW172">
            <v>0</v>
          </cell>
          <cell r="EX172">
            <v>6667</v>
          </cell>
          <cell r="EY172">
            <v>333</v>
          </cell>
          <cell r="EZ172">
            <v>50000</v>
          </cell>
          <cell r="FA172">
            <v>2500</v>
          </cell>
          <cell r="FB172">
            <v>52500</v>
          </cell>
        </row>
        <row r="173">
          <cell r="A173">
            <v>4797</v>
          </cell>
          <cell r="B173">
            <v>56</v>
          </cell>
          <cell r="C173" t="str">
            <v>F-11</v>
          </cell>
          <cell r="D173">
            <v>53011</v>
          </cell>
          <cell r="E173" t="str">
            <v>フロンティア芝浦</v>
          </cell>
          <cell r="F173">
            <v>0</v>
          </cell>
          <cell r="G173" t="str">
            <v>P14</v>
          </cell>
          <cell r="I173" t="str">
            <v>東京都</v>
          </cell>
          <cell r="J173" t="str">
            <v>都心主要5区</v>
          </cell>
          <cell r="U173" t="str">
            <v>駐車場</v>
          </cell>
          <cell r="V173" t="str">
            <v>Parking</v>
          </cell>
          <cell r="X173">
            <v>0</v>
          </cell>
          <cell r="Y173">
            <v>0</v>
          </cell>
          <cell r="Z173">
            <v>0</v>
          </cell>
          <cell r="AA173">
            <v>0</v>
          </cell>
          <cell r="AB173">
            <v>0</v>
          </cell>
          <cell r="AC173">
            <v>0</v>
          </cell>
          <cell r="AD173">
            <v>1</v>
          </cell>
          <cell r="AE173">
            <v>0</v>
          </cell>
          <cell r="AG173">
            <v>38056</v>
          </cell>
          <cell r="AI173">
            <v>38056</v>
          </cell>
          <cell r="AJ173">
            <v>38807</v>
          </cell>
          <cell r="AK173" t="str">
            <v>㈱カナックス</v>
          </cell>
          <cell r="AX173">
            <v>50000</v>
          </cell>
          <cell r="AY173">
            <v>2500</v>
          </cell>
          <cell r="BF173">
            <v>0</v>
          </cell>
          <cell r="BG173">
            <v>0</v>
          </cell>
          <cell r="BH173">
            <v>0</v>
          </cell>
          <cell r="BI173">
            <v>0</v>
          </cell>
          <cell r="BJ173">
            <v>0</v>
          </cell>
          <cell r="BK173">
            <v>0</v>
          </cell>
          <cell r="BL173">
            <v>0</v>
          </cell>
          <cell r="BM173">
            <v>0</v>
          </cell>
          <cell r="BN173">
            <v>0</v>
          </cell>
          <cell r="BO173">
            <v>0</v>
          </cell>
          <cell r="BP173">
            <v>50000</v>
          </cell>
          <cell r="BQ173">
            <v>2500</v>
          </cell>
          <cell r="BR173">
            <v>0</v>
          </cell>
          <cell r="BS173">
            <v>0</v>
          </cell>
          <cell r="BT173">
            <v>0</v>
          </cell>
          <cell r="BU173">
            <v>0</v>
          </cell>
          <cell r="BV173">
            <v>0</v>
          </cell>
          <cell r="CL173">
            <v>0</v>
          </cell>
          <cell r="CM173">
            <v>38257</v>
          </cell>
          <cell r="CN173" t="str">
            <v>有</v>
          </cell>
          <cell r="CO173">
            <v>38231</v>
          </cell>
          <cell r="CP173">
            <v>38256</v>
          </cell>
          <cell r="CQ173">
            <v>30</v>
          </cell>
          <cell r="CR173">
            <v>26</v>
          </cell>
          <cell r="CS173">
            <v>0</v>
          </cell>
          <cell r="CT173">
            <v>0</v>
          </cell>
          <cell r="CU173">
            <v>0</v>
          </cell>
          <cell r="CV173">
            <v>0</v>
          </cell>
          <cell r="CW173">
            <v>0</v>
          </cell>
          <cell r="CX173">
            <v>0</v>
          </cell>
          <cell r="CY173">
            <v>0</v>
          </cell>
          <cell r="CZ173">
            <v>0</v>
          </cell>
          <cell r="DA173">
            <v>0</v>
          </cell>
          <cell r="DB173">
            <v>0</v>
          </cell>
          <cell r="DC173">
            <v>43333</v>
          </cell>
          <cell r="DD173">
            <v>2167</v>
          </cell>
          <cell r="DE173">
            <v>0</v>
          </cell>
          <cell r="DF173">
            <v>0</v>
          </cell>
          <cell r="DG173">
            <v>0</v>
          </cell>
          <cell r="DH173">
            <v>0</v>
          </cell>
          <cell r="DI173">
            <v>0</v>
          </cell>
          <cell r="DK173" t="str">
            <v>OK</v>
          </cell>
          <cell r="DL173" t="str">
            <v>OK</v>
          </cell>
          <cell r="DM173" t="str">
            <v>OK</v>
          </cell>
          <cell r="DN173" t="str">
            <v>OK</v>
          </cell>
          <cell r="DO173" t="str">
            <v>OK</v>
          </cell>
          <cell r="DP173" t="str">
            <v>OK</v>
          </cell>
          <cell r="DR173" t="str">
            <v>OK</v>
          </cell>
          <cell r="DS173" t="str">
            <v>OK</v>
          </cell>
          <cell r="DU173" t="str">
            <v>OK</v>
          </cell>
          <cell r="DV173" t="str">
            <v>OK</v>
          </cell>
          <cell r="DW173" t="str">
            <v>OK</v>
          </cell>
          <cell r="DX173" t="str">
            <v>OK</v>
          </cell>
          <cell r="DZ173" t="str">
            <v>OK</v>
          </cell>
          <cell r="EA173" t="str">
            <v>OK</v>
          </cell>
          <cell r="EC173">
            <v>38257</v>
          </cell>
          <cell r="ED173">
            <v>38260</v>
          </cell>
          <cell r="EE173">
            <v>30</v>
          </cell>
          <cell r="EF173">
            <v>4</v>
          </cell>
          <cell r="EG173">
            <v>0</v>
          </cell>
          <cell r="EH173">
            <v>0</v>
          </cell>
          <cell r="EI173">
            <v>0</v>
          </cell>
          <cell r="EJ173">
            <v>0</v>
          </cell>
          <cell r="EK173">
            <v>0</v>
          </cell>
          <cell r="EL173">
            <v>0</v>
          </cell>
          <cell r="EM173">
            <v>0</v>
          </cell>
          <cell r="EN173">
            <v>0</v>
          </cell>
          <cell r="EO173">
            <v>0</v>
          </cell>
          <cell r="EP173">
            <v>0</v>
          </cell>
          <cell r="EQ173">
            <v>6667</v>
          </cell>
          <cell r="ER173">
            <v>333</v>
          </cell>
          <cell r="ES173">
            <v>0</v>
          </cell>
          <cell r="ET173">
            <v>0</v>
          </cell>
          <cell r="EU173">
            <v>0</v>
          </cell>
          <cell r="EV173">
            <v>0</v>
          </cell>
          <cell r="EW173">
            <v>0</v>
          </cell>
          <cell r="EX173">
            <v>6667</v>
          </cell>
          <cell r="EY173">
            <v>333</v>
          </cell>
          <cell r="EZ173">
            <v>50000</v>
          </cell>
          <cell r="FA173">
            <v>2500</v>
          </cell>
          <cell r="FB173">
            <v>52500</v>
          </cell>
        </row>
        <row r="174">
          <cell r="A174">
            <v>4798</v>
          </cell>
          <cell r="B174">
            <v>56</v>
          </cell>
          <cell r="C174" t="str">
            <v>F-11</v>
          </cell>
          <cell r="D174">
            <v>53011</v>
          </cell>
          <cell r="E174" t="str">
            <v>フロンティア芝浦</v>
          </cell>
          <cell r="F174">
            <v>0</v>
          </cell>
          <cell r="G174" t="str">
            <v>P15</v>
          </cell>
          <cell r="I174" t="str">
            <v>東京都</v>
          </cell>
          <cell r="J174" t="str">
            <v>都心主要5区</v>
          </cell>
          <cell r="U174" t="str">
            <v>駐車場</v>
          </cell>
          <cell r="V174" t="str">
            <v>Parking</v>
          </cell>
          <cell r="X174">
            <v>0</v>
          </cell>
          <cell r="Y174">
            <v>0</v>
          </cell>
          <cell r="Z174">
            <v>0</v>
          </cell>
          <cell r="AA174">
            <v>0</v>
          </cell>
          <cell r="AB174">
            <v>0</v>
          </cell>
          <cell r="AC174">
            <v>0</v>
          </cell>
          <cell r="AD174">
            <v>1</v>
          </cell>
          <cell r="AE174">
            <v>0</v>
          </cell>
          <cell r="AG174">
            <v>37821</v>
          </cell>
          <cell r="AI174">
            <v>37821</v>
          </cell>
          <cell r="AJ174">
            <v>38564</v>
          </cell>
          <cell r="AK174" t="str">
            <v>高橋　直子</v>
          </cell>
          <cell r="AX174">
            <v>21905</v>
          </cell>
          <cell r="AY174">
            <v>1095</v>
          </cell>
          <cell r="BF174">
            <v>0</v>
          </cell>
          <cell r="BG174">
            <v>0</v>
          </cell>
          <cell r="BH174">
            <v>0</v>
          </cell>
          <cell r="BI174">
            <v>0</v>
          </cell>
          <cell r="BJ174">
            <v>0</v>
          </cell>
          <cell r="BK174">
            <v>0</v>
          </cell>
          <cell r="BL174">
            <v>0</v>
          </cell>
          <cell r="BM174">
            <v>0</v>
          </cell>
          <cell r="BN174">
            <v>0</v>
          </cell>
          <cell r="BO174">
            <v>0</v>
          </cell>
          <cell r="BP174">
            <v>21905</v>
          </cell>
          <cell r="BQ174">
            <v>1095</v>
          </cell>
          <cell r="BR174">
            <v>0</v>
          </cell>
          <cell r="BS174">
            <v>0</v>
          </cell>
          <cell r="BT174">
            <v>0</v>
          </cell>
          <cell r="BU174">
            <v>0</v>
          </cell>
          <cell r="BV174">
            <v>0</v>
          </cell>
          <cell r="CJ174" t="str">
            <v>#1308と一括契約</v>
          </cell>
          <cell r="CL174">
            <v>0</v>
          </cell>
          <cell r="CM174">
            <v>38257</v>
          </cell>
          <cell r="CN174" t="str">
            <v>有</v>
          </cell>
          <cell r="CO174">
            <v>38231</v>
          </cell>
          <cell r="CP174">
            <v>38256</v>
          </cell>
          <cell r="CQ174">
            <v>30</v>
          </cell>
          <cell r="CR174">
            <v>26</v>
          </cell>
          <cell r="CS174">
            <v>0</v>
          </cell>
          <cell r="CT174">
            <v>0</v>
          </cell>
          <cell r="CU174">
            <v>0</v>
          </cell>
          <cell r="CV174">
            <v>0</v>
          </cell>
          <cell r="CW174">
            <v>0</v>
          </cell>
          <cell r="CX174">
            <v>0</v>
          </cell>
          <cell r="CY174">
            <v>0</v>
          </cell>
          <cell r="CZ174">
            <v>0</v>
          </cell>
          <cell r="DA174">
            <v>0</v>
          </cell>
          <cell r="DB174">
            <v>0</v>
          </cell>
          <cell r="DC174">
            <v>18984</v>
          </cell>
          <cell r="DD174">
            <v>949</v>
          </cell>
          <cell r="DE174">
            <v>0</v>
          </cell>
          <cell r="DF174">
            <v>0</v>
          </cell>
          <cell r="DG174">
            <v>0</v>
          </cell>
          <cell r="DH174">
            <v>0</v>
          </cell>
          <cell r="DI174">
            <v>0</v>
          </cell>
          <cell r="DK174" t="str">
            <v>OK</v>
          </cell>
          <cell r="DL174" t="str">
            <v>OK</v>
          </cell>
          <cell r="DM174" t="str">
            <v>OK</v>
          </cell>
          <cell r="DN174" t="str">
            <v>OK</v>
          </cell>
          <cell r="DO174" t="str">
            <v>OK</v>
          </cell>
          <cell r="DP174" t="str">
            <v>OK</v>
          </cell>
          <cell r="DR174" t="str">
            <v>OK</v>
          </cell>
          <cell r="DS174" t="str">
            <v>OK</v>
          </cell>
          <cell r="DU174" t="str">
            <v>OK</v>
          </cell>
          <cell r="DV174" t="str">
            <v>OK</v>
          </cell>
          <cell r="DW174" t="str">
            <v>OK</v>
          </cell>
          <cell r="DX174" t="str">
            <v>OK</v>
          </cell>
          <cell r="DZ174" t="str">
            <v>OK</v>
          </cell>
          <cell r="EA174" t="str">
            <v>OK</v>
          </cell>
          <cell r="EC174">
            <v>38257</v>
          </cell>
          <cell r="ED174">
            <v>38260</v>
          </cell>
          <cell r="EE174">
            <v>30</v>
          </cell>
          <cell r="EF174">
            <v>4</v>
          </cell>
          <cell r="EG174">
            <v>0</v>
          </cell>
          <cell r="EH174">
            <v>0</v>
          </cell>
          <cell r="EI174">
            <v>0</v>
          </cell>
          <cell r="EJ174">
            <v>0</v>
          </cell>
          <cell r="EK174">
            <v>0</v>
          </cell>
          <cell r="EL174">
            <v>0</v>
          </cell>
          <cell r="EM174">
            <v>0</v>
          </cell>
          <cell r="EN174">
            <v>0</v>
          </cell>
          <cell r="EO174">
            <v>0</v>
          </cell>
          <cell r="EP174">
            <v>0</v>
          </cell>
          <cell r="EQ174">
            <v>2921</v>
          </cell>
          <cell r="ER174">
            <v>146</v>
          </cell>
          <cell r="ES174">
            <v>0</v>
          </cell>
          <cell r="ET174">
            <v>0</v>
          </cell>
          <cell r="EU174">
            <v>0</v>
          </cell>
          <cell r="EV174">
            <v>0</v>
          </cell>
          <cell r="EW174">
            <v>0</v>
          </cell>
          <cell r="EX174">
            <v>2921</v>
          </cell>
          <cell r="EY174">
            <v>146</v>
          </cell>
          <cell r="EZ174">
            <v>21905</v>
          </cell>
          <cell r="FA174">
            <v>1095</v>
          </cell>
          <cell r="FB174">
            <v>23000</v>
          </cell>
        </row>
        <row r="175">
          <cell r="A175">
            <v>4799</v>
          </cell>
          <cell r="B175">
            <v>56</v>
          </cell>
          <cell r="C175" t="str">
            <v>F-11</v>
          </cell>
          <cell r="D175">
            <v>53011</v>
          </cell>
          <cell r="E175" t="str">
            <v>フロンティア芝浦</v>
          </cell>
          <cell r="F175">
            <v>0</v>
          </cell>
          <cell r="G175" t="str">
            <v>P16</v>
          </cell>
          <cell r="I175" t="str">
            <v>東京都</v>
          </cell>
          <cell r="J175" t="str">
            <v>都心主要5区</v>
          </cell>
          <cell r="U175" t="str">
            <v>駐車場</v>
          </cell>
          <cell r="V175" t="str">
            <v>Parking</v>
          </cell>
          <cell r="X175">
            <v>0</v>
          </cell>
          <cell r="Y175">
            <v>0</v>
          </cell>
          <cell r="Z175">
            <v>0</v>
          </cell>
          <cell r="AA175">
            <v>0</v>
          </cell>
          <cell r="AB175">
            <v>0</v>
          </cell>
          <cell r="AC175">
            <v>0</v>
          </cell>
          <cell r="AD175">
            <v>1</v>
          </cell>
          <cell r="AE175">
            <v>0</v>
          </cell>
          <cell r="AG175">
            <v>38056</v>
          </cell>
          <cell r="AI175">
            <v>38056</v>
          </cell>
          <cell r="AJ175">
            <v>38807</v>
          </cell>
          <cell r="AK175" t="str">
            <v>㈱カナックス</v>
          </cell>
          <cell r="AX175">
            <v>50000</v>
          </cell>
          <cell r="AY175">
            <v>2500</v>
          </cell>
          <cell r="BF175">
            <v>0</v>
          </cell>
          <cell r="BG175">
            <v>0</v>
          </cell>
          <cell r="BH175">
            <v>0</v>
          </cell>
          <cell r="BI175">
            <v>0</v>
          </cell>
          <cell r="BJ175">
            <v>0</v>
          </cell>
          <cell r="BK175">
            <v>0</v>
          </cell>
          <cell r="BL175">
            <v>0</v>
          </cell>
          <cell r="BM175">
            <v>0</v>
          </cell>
          <cell r="BN175">
            <v>0</v>
          </cell>
          <cell r="BO175">
            <v>0</v>
          </cell>
          <cell r="BP175">
            <v>50000</v>
          </cell>
          <cell r="BQ175">
            <v>2500</v>
          </cell>
          <cell r="BR175">
            <v>0</v>
          </cell>
          <cell r="BS175">
            <v>0</v>
          </cell>
          <cell r="BT175">
            <v>0</v>
          </cell>
          <cell r="BU175">
            <v>0</v>
          </cell>
          <cell r="BV175">
            <v>0</v>
          </cell>
          <cell r="CL175">
            <v>0</v>
          </cell>
          <cell r="CM175">
            <v>38257</v>
          </cell>
          <cell r="CN175" t="str">
            <v>有</v>
          </cell>
          <cell r="CO175">
            <v>38231</v>
          </cell>
          <cell r="CP175">
            <v>38256</v>
          </cell>
          <cell r="CQ175">
            <v>30</v>
          </cell>
          <cell r="CR175">
            <v>26</v>
          </cell>
          <cell r="CS175">
            <v>0</v>
          </cell>
          <cell r="CT175">
            <v>0</v>
          </cell>
          <cell r="CU175">
            <v>0</v>
          </cell>
          <cell r="CV175">
            <v>0</v>
          </cell>
          <cell r="CW175">
            <v>0</v>
          </cell>
          <cell r="CX175">
            <v>0</v>
          </cell>
          <cell r="CY175">
            <v>0</v>
          </cell>
          <cell r="CZ175">
            <v>0</v>
          </cell>
          <cell r="DA175">
            <v>0</v>
          </cell>
          <cell r="DB175">
            <v>0</v>
          </cell>
          <cell r="DC175">
            <v>43333</v>
          </cell>
          <cell r="DD175">
            <v>2167</v>
          </cell>
          <cell r="DE175">
            <v>0</v>
          </cell>
          <cell r="DF175">
            <v>0</v>
          </cell>
          <cell r="DG175">
            <v>0</v>
          </cell>
          <cell r="DH175">
            <v>0</v>
          </cell>
          <cell r="DI175">
            <v>0</v>
          </cell>
          <cell r="DK175" t="str">
            <v>OK</v>
          </cell>
          <cell r="DL175" t="str">
            <v>OK</v>
          </cell>
          <cell r="DM175" t="str">
            <v>OK</v>
          </cell>
          <cell r="DN175" t="str">
            <v>OK</v>
          </cell>
          <cell r="DO175" t="str">
            <v>OK</v>
          </cell>
          <cell r="DP175" t="str">
            <v>OK</v>
          </cell>
          <cell r="DR175" t="str">
            <v>OK</v>
          </cell>
          <cell r="DS175" t="str">
            <v>OK</v>
          </cell>
          <cell r="DU175" t="str">
            <v>OK</v>
          </cell>
          <cell r="DV175" t="str">
            <v>OK</v>
          </cell>
          <cell r="DW175" t="str">
            <v>OK</v>
          </cell>
          <cell r="DX175" t="str">
            <v>OK</v>
          </cell>
          <cell r="DZ175" t="str">
            <v>OK</v>
          </cell>
          <cell r="EA175" t="str">
            <v>OK</v>
          </cell>
          <cell r="EC175">
            <v>38257</v>
          </cell>
          <cell r="ED175">
            <v>38260</v>
          </cell>
          <cell r="EE175">
            <v>30</v>
          </cell>
          <cell r="EF175">
            <v>4</v>
          </cell>
          <cell r="EG175">
            <v>0</v>
          </cell>
          <cell r="EH175">
            <v>0</v>
          </cell>
          <cell r="EI175">
            <v>0</v>
          </cell>
          <cell r="EJ175">
            <v>0</v>
          </cell>
          <cell r="EK175">
            <v>0</v>
          </cell>
          <cell r="EL175">
            <v>0</v>
          </cell>
          <cell r="EM175">
            <v>0</v>
          </cell>
          <cell r="EN175">
            <v>0</v>
          </cell>
          <cell r="EO175">
            <v>0</v>
          </cell>
          <cell r="EP175">
            <v>0</v>
          </cell>
          <cell r="EQ175">
            <v>6667</v>
          </cell>
          <cell r="ER175">
            <v>333</v>
          </cell>
          <cell r="ES175">
            <v>0</v>
          </cell>
          <cell r="ET175">
            <v>0</v>
          </cell>
          <cell r="EU175">
            <v>0</v>
          </cell>
          <cell r="EV175">
            <v>0</v>
          </cell>
          <cell r="EW175">
            <v>0</v>
          </cell>
          <cell r="EX175">
            <v>6667</v>
          </cell>
          <cell r="EY175">
            <v>333</v>
          </cell>
          <cell r="EZ175">
            <v>50000</v>
          </cell>
          <cell r="FA175">
            <v>2500</v>
          </cell>
          <cell r="FB175">
            <v>52500</v>
          </cell>
        </row>
        <row r="176">
          <cell r="A176">
            <v>4800</v>
          </cell>
          <cell r="B176">
            <v>56</v>
          </cell>
          <cell r="C176" t="str">
            <v>F-11</v>
          </cell>
          <cell r="D176">
            <v>53011</v>
          </cell>
          <cell r="E176" t="str">
            <v>フロンティア芝浦</v>
          </cell>
          <cell r="F176">
            <v>0</v>
          </cell>
          <cell r="G176" t="str">
            <v>P17</v>
          </cell>
          <cell r="I176" t="str">
            <v>東京都</v>
          </cell>
          <cell r="J176" t="str">
            <v>都心主要5区</v>
          </cell>
          <cell r="U176" t="str">
            <v>駐車場</v>
          </cell>
          <cell r="V176" t="str">
            <v>Parking</v>
          </cell>
          <cell r="X176">
            <v>0</v>
          </cell>
          <cell r="Y176">
            <v>0</v>
          </cell>
          <cell r="Z176">
            <v>0</v>
          </cell>
          <cell r="AA176">
            <v>0</v>
          </cell>
          <cell r="AB176">
            <v>0</v>
          </cell>
          <cell r="AC176">
            <v>0</v>
          </cell>
          <cell r="AD176">
            <v>1</v>
          </cell>
          <cell r="AE176">
            <v>0</v>
          </cell>
          <cell r="AG176">
            <v>38087</v>
          </cell>
          <cell r="AI176">
            <v>38087</v>
          </cell>
          <cell r="AJ176">
            <v>38837</v>
          </cell>
          <cell r="AK176" t="str">
            <v>㈱キーエンス</v>
          </cell>
          <cell r="AX176">
            <v>22857</v>
          </cell>
          <cell r="AY176">
            <v>1143</v>
          </cell>
          <cell r="BF176">
            <v>0</v>
          </cell>
          <cell r="BG176">
            <v>0</v>
          </cell>
          <cell r="BH176">
            <v>0</v>
          </cell>
          <cell r="BI176">
            <v>0</v>
          </cell>
          <cell r="BJ176">
            <v>0</v>
          </cell>
          <cell r="BK176">
            <v>0</v>
          </cell>
          <cell r="BL176">
            <v>0</v>
          </cell>
          <cell r="BM176">
            <v>0</v>
          </cell>
          <cell r="BN176">
            <v>0</v>
          </cell>
          <cell r="BO176">
            <v>0</v>
          </cell>
          <cell r="BP176">
            <v>22857</v>
          </cell>
          <cell r="BQ176">
            <v>1143</v>
          </cell>
          <cell r="BR176">
            <v>0</v>
          </cell>
          <cell r="BS176">
            <v>0</v>
          </cell>
          <cell r="BT176">
            <v>0</v>
          </cell>
          <cell r="BU176">
            <v>0</v>
          </cell>
          <cell r="BV176">
            <v>0</v>
          </cell>
          <cell r="CJ176" t="str">
            <v>#205と一括契約</v>
          </cell>
          <cell r="CL176">
            <v>0</v>
          </cell>
          <cell r="CM176">
            <v>38257</v>
          </cell>
          <cell r="CN176" t="str">
            <v>有</v>
          </cell>
          <cell r="CO176">
            <v>38231</v>
          </cell>
          <cell r="CP176">
            <v>38256</v>
          </cell>
          <cell r="CQ176">
            <v>30</v>
          </cell>
          <cell r="CR176">
            <v>26</v>
          </cell>
          <cell r="CS176">
            <v>0</v>
          </cell>
          <cell r="CT176">
            <v>0</v>
          </cell>
          <cell r="CU176">
            <v>0</v>
          </cell>
          <cell r="CV176">
            <v>0</v>
          </cell>
          <cell r="CW176">
            <v>0</v>
          </cell>
          <cell r="CX176">
            <v>0</v>
          </cell>
          <cell r="CY176">
            <v>0</v>
          </cell>
          <cell r="CZ176">
            <v>0</v>
          </cell>
          <cell r="DA176">
            <v>0</v>
          </cell>
          <cell r="DB176">
            <v>0</v>
          </cell>
          <cell r="DC176">
            <v>19809</v>
          </cell>
          <cell r="DD176">
            <v>991</v>
          </cell>
          <cell r="DE176">
            <v>0</v>
          </cell>
          <cell r="DF176">
            <v>0</v>
          </cell>
          <cell r="DG176">
            <v>0</v>
          </cell>
          <cell r="DH176">
            <v>0</v>
          </cell>
          <cell r="DI176">
            <v>0</v>
          </cell>
          <cell r="DK176" t="str">
            <v>OK</v>
          </cell>
          <cell r="DL176" t="str">
            <v>OK</v>
          </cell>
          <cell r="DM176" t="str">
            <v>OK</v>
          </cell>
          <cell r="DN176" t="str">
            <v>OK</v>
          </cell>
          <cell r="DO176" t="str">
            <v>OK</v>
          </cell>
          <cell r="DP176" t="str">
            <v>OK</v>
          </cell>
          <cell r="DR176" t="str">
            <v>OK</v>
          </cell>
          <cell r="DS176" t="str">
            <v>OK</v>
          </cell>
          <cell r="DU176" t="str">
            <v>OK</v>
          </cell>
          <cell r="DV176" t="str">
            <v>OK</v>
          </cell>
          <cell r="DW176" t="str">
            <v>OK</v>
          </cell>
          <cell r="DX176" t="str">
            <v>OK</v>
          </cell>
          <cell r="DZ176" t="str">
            <v>OK</v>
          </cell>
          <cell r="EA176" t="str">
            <v>OK</v>
          </cell>
          <cell r="EC176">
            <v>38257</v>
          </cell>
          <cell r="ED176">
            <v>38260</v>
          </cell>
          <cell r="EE176">
            <v>30</v>
          </cell>
          <cell r="EF176">
            <v>4</v>
          </cell>
          <cell r="EG176">
            <v>0</v>
          </cell>
          <cell r="EH176">
            <v>0</v>
          </cell>
          <cell r="EI176">
            <v>0</v>
          </cell>
          <cell r="EJ176">
            <v>0</v>
          </cell>
          <cell r="EK176">
            <v>0</v>
          </cell>
          <cell r="EL176">
            <v>0</v>
          </cell>
          <cell r="EM176">
            <v>0</v>
          </cell>
          <cell r="EN176">
            <v>0</v>
          </cell>
          <cell r="EO176">
            <v>0</v>
          </cell>
          <cell r="EP176">
            <v>0</v>
          </cell>
          <cell r="EQ176">
            <v>3048</v>
          </cell>
          <cell r="ER176">
            <v>152</v>
          </cell>
          <cell r="ES176">
            <v>0</v>
          </cell>
          <cell r="ET176">
            <v>0</v>
          </cell>
          <cell r="EU176">
            <v>0</v>
          </cell>
          <cell r="EV176">
            <v>0</v>
          </cell>
          <cell r="EW176">
            <v>0</v>
          </cell>
          <cell r="EX176">
            <v>3048</v>
          </cell>
          <cell r="EY176">
            <v>152</v>
          </cell>
          <cell r="EZ176">
            <v>22857</v>
          </cell>
          <cell r="FA176">
            <v>1143</v>
          </cell>
          <cell r="FB176">
            <v>24000</v>
          </cell>
        </row>
        <row r="177">
          <cell r="A177">
            <v>4801</v>
          </cell>
          <cell r="B177">
            <v>56</v>
          </cell>
          <cell r="C177" t="str">
            <v>F-11</v>
          </cell>
          <cell r="D177">
            <v>53011</v>
          </cell>
          <cell r="E177" t="str">
            <v>フロンティア芝浦</v>
          </cell>
          <cell r="F177">
            <v>0</v>
          </cell>
          <cell r="G177" t="str">
            <v>P18</v>
          </cell>
          <cell r="I177" t="str">
            <v>東京都</v>
          </cell>
          <cell r="J177" t="str">
            <v>都心主要5区</v>
          </cell>
          <cell r="U177" t="str">
            <v>駐車場</v>
          </cell>
          <cell r="V177" t="str">
            <v>Parking</v>
          </cell>
          <cell r="X177">
            <v>0</v>
          </cell>
          <cell r="Y177">
            <v>0</v>
          </cell>
          <cell r="Z177">
            <v>0</v>
          </cell>
          <cell r="AA177">
            <v>0</v>
          </cell>
          <cell r="AB177">
            <v>0</v>
          </cell>
          <cell r="AC177">
            <v>0</v>
          </cell>
          <cell r="AD177">
            <v>1</v>
          </cell>
          <cell r="AE177">
            <v>0</v>
          </cell>
          <cell r="AG177">
            <v>38056</v>
          </cell>
          <cell r="AI177">
            <v>38056</v>
          </cell>
          <cell r="AJ177">
            <v>38807</v>
          </cell>
          <cell r="AK177" t="str">
            <v>㈱カナックス</v>
          </cell>
          <cell r="AX177">
            <v>50000</v>
          </cell>
          <cell r="AY177">
            <v>2500</v>
          </cell>
          <cell r="BF177">
            <v>0</v>
          </cell>
          <cell r="BG177">
            <v>0</v>
          </cell>
          <cell r="BH177">
            <v>0</v>
          </cell>
          <cell r="BI177">
            <v>0</v>
          </cell>
          <cell r="BJ177">
            <v>0</v>
          </cell>
          <cell r="BK177">
            <v>0</v>
          </cell>
          <cell r="BL177">
            <v>0</v>
          </cell>
          <cell r="BM177">
            <v>0</v>
          </cell>
          <cell r="BN177">
            <v>0</v>
          </cell>
          <cell r="BO177">
            <v>0</v>
          </cell>
          <cell r="BP177">
            <v>50000</v>
          </cell>
          <cell r="BQ177">
            <v>2500</v>
          </cell>
          <cell r="BR177">
            <v>0</v>
          </cell>
          <cell r="BS177">
            <v>0</v>
          </cell>
          <cell r="BT177">
            <v>0</v>
          </cell>
          <cell r="BU177">
            <v>0</v>
          </cell>
          <cell r="BV177">
            <v>0</v>
          </cell>
          <cell r="CL177">
            <v>0</v>
          </cell>
          <cell r="CM177">
            <v>38257</v>
          </cell>
          <cell r="CN177" t="str">
            <v>有</v>
          </cell>
          <cell r="CO177">
            <v>38231</v>
          </cell>
          <cell r="CP177">
            <v>38256</v>
          </cell>
          <cell r="CQ177">
            <v>30</v>
          </cell>
          <cell r="CR177">
            <v>26</v>
          </cell>
          <cell r="CS177">
            <v>0</v>
          </cell>
          <cell r="CT177">
            <v>0</v>
          </cell>
          <cell r="CU177">
            <v>0</v>
          </cell>
          <cell r="CV177">
            <v>0</v>
          </cell>
          <cell r="CW177">
            <v>0</v>
          </cell>
          <cell r="CX177">
            <v>0</v>
          </cell>
          <cell r="CY177">
            <v>0</v>
          </cell>
          <cell r="CZ177">
            <v>0</v>
          </cell>
          <cell r="DA177">
            <v>0</v>
          </cell>
          <cell r="DB177">
            <v>0</v>
          </cell>
          <cell r="DC177">
            <v>43333</v>
          </cell>
          <cell r="DD177">
            <v>2167</v>
          </cell>
          <cell r="DE177">
            <v>0</v>
          </cell>
          <cell r="DF177">
            <v>0</v>
          </cell>
          <cell r="DG177">
            <v>0</v>
          </cell>
          <cell r="DH177">
            <v>0</v>
          </cell>
          <cell r="DI177">
            <v>0</v>
          </cell>
          <cell r="DK177" t="str">
            <v>OK</v>
          </cell>
          <cell r="DL177" t="str">
            <v>OK</v>
          </cell>
          <cell r="DM177" t="str">
            <v>OK</v>
          </cell>
          <cell r="DN177" t="str">
            <v>OK</v>
          </cell>
          <cell r="DO177" t="str">
            <v>OK</v>
          </cell>
          <cell r="DP177" t="str">
            <v>OK</v>
          </cell>
          <cell r="DR177" t="str">
            <v>OK</v>
          </cell>
          <cell r="DS177" t="str">
            <v>OK</v>
          </cell>
          <cell r="DU177" t="str">
            <v>OK</v>
          </cell>
          <cell r="DV177" t="str">
            <v>OK</v>
          </cell>
          <cell r="DW177" t="str">
            <v>OK</v>
          </cell>
          <cell r="DX177" t="str">
            <v>OK</v>
          </cell>
          <cell r="DZ177" t="str">
            <v>OK</v>
          </cell>
          <cell r="EA177" t="str">
            <v>OK</v>
          </cell>
          <cell r="EC177">
            <v>38257</v>
          </cell>
          <cell r="ED177">
            <v>38260</v>
          </cell>
          <cell r="EE177">
            <v>30</v>
          </cell>
          <cell r="EF177">
            <v>4</v>
          </cell>
          <cell r="EG177">
            <v>0</v>
          </cell>
          <cell r="EH177">
            <v>0</v>
          </cell>
          <cell r="EI177">
            <v>0</v>
          </cell>
          <cell r="EJ177">
            <v>0</v>
          </cell>
          <cell r="EK177">
            <v>0</v>
          </cell>
          <cell r="EL177">
            <v>0</v>
          </cell>
          <cell r="EM177">
            <v>0</v>
          </cell>
          <cell r="EN177">
            <v>0</v>
          </cell>
          <cell r="EO177">
            <v>0</v>
          </cell>
          <cell r="EP177">
            <v>0</v>
          </cell>
          <cell r="EQ177">
            <v>6667</v>
          </cell>
          <cell r="ER177">
            <v>333</v>
          </cell>
          <cell r="ES177">
            <v>0</v>
          </cell>
          <cell r="ET177">
            <v>0</v>
          </cell>
          <cell r="EU177">
            <v>0</v>
          </cell>
          <cell r="EV177">
            <v>0</v>
          </cell>
          <cell r="EW177">
            <v>0</v>
          </cell>
          <cell r="EX177">
            <v>6667</v>
          </cell>
          <cell r="EY177">
            <v>333</v>
          </cell>
          <cell r="EZ177">
            <v>50000</v>
          </cell>
          <cell r="FA177">
            <v>2500</v>
          </cell>
          <cell r="FB177">
            <v>52500</v>
          </cell>
        </row>
        <row r="178">
          <cell r="A178">
            <v>4802</v>
          </cell>
          <cell r="B178">
            <v>56</v>
          </cell>
          <cell r="C178" t="str">
            <v>F-11</v>
          </cell>
          <cell r="D178">
            <v>53011</v>
          </cell>
          <cell r="E178" t="str">
            <v>フロンティア芝浦</v>
          </cell>
          <cell r="F178">
            <v>0</v>
          </cell>
          <cell r="G178" t="str">
            <v>P19</v>
          </cell>
          <cell r="I178" t="str">
            <v>東京都</v>
          </cell>
          <cell r="J178" t="str">
            <v>都心主要5区</v>
          </cell>
          <cell r="U178" t="str">
            <v>駐車場</v>
          </cell>
          <cell r="V178" t="str">
            <v>Parking</v>
          </cell>
          <cell r="X178">
            <v>0</v>
          </cell>
          <cell r="Y178">
            <v>0</v>
          </cell>
          <cell r="Z178">
            <v>0</v>
          </cell>
          <cell r="AA178">
            <v>0</v>
          </cell>
          <cell r="AB178">
            <v>0</v>
          </cell>
          <cell r="AC178">
            <v>0</v>
          </cell>
          <cell r="AD178">
            <v>1</v>
          </cell>
          <cell r="AE178">
            <v>0</v>
          </cell>
          <cell r="AG178">
            <v>38061</v>
          </cell>
          <cell r="AI178">
            <v>38061</v>
          </cell>
          <cell r="AJ178">
            <v>38807</v>
          </cell>
          <cell r="AK178" t="str">
            <v>ビデオジェット㈱</v>
          </cell>
          <cell r="AX178">
            <v>50000</v>
          </cell>
          <cell r="AY178">
            <v>2500</v>
          </cell>
          <cell r="BF178">
            <v>0</v>
          </cell>
          <cell r="BG178">
            <v>0</v>
          </cell>
          <cell r="BH178">
            <v>0</v>
          </cell>
          <cell r="BI178">
            <v>0</v>
          </cell>
          <cell r="BJ178">
            <v>0</v>
          </cell>
          <cell r="BK178">
            <v>0</v>
          </cell>
          <cell r="BL178">
            <v>0</v>
          </cell>
          <cell r="BM178">
            <v>0</v>
          </cell>
          <cell r="BN178">
            <v>0</v>
          </cell>
          <cell r="BO178">
            <v>0</v>
          </cell>
          <cell r="BP178">
            <v>50000</v>
          </cell>
          <cell r="BQ178">
            <v>2500</v>
          </cell>
          <cell r="BR178">
            <v>0</v>
          </cell>
          <cell r="BS178">
            <v>0</v>
          </cell>
          <cell r="BT178">
            <v>0</v>
          </cell>
          <cell r="BU178">
            <v>0</v>
          </cell>
          <cell r="BV178">
            <v>0</v>
          </cell>
          <cell r="CL178">
            <v>0</v>
          </cell>
          <cell r="CM178">
            <v>38257</v>
          </cell>
          <cell r="CN178" t="str">
            <v>有</v>
          </cell>
          <cell r="CO178">
            <v>38231</v>
          </cell>
          <cell r="CP178">
            <v>38256</v>
          </cell>
          <cell r="CQ178">
            <v>30</v>
          </cell>
          <cell r="CR178">
            <v>26</v>
          </cell>
          <cell r="CS178">
            <v>0</v>
          </cell>
          <cell r="CT178">
            <v>0</v>
          </cell>
          <cell r="CU178">
            <v>0</v>
          </cell>
          <cell r="CV178">
            <v>0</v>
          </cell>
          <cell r="CW178">
            <v>0</v>
          </cell>
          <cell r="CX178">
            <v>0</v>
          </cell>
          <cell r="CY178">
            <v>0</v>
          </cell>
          <cell r="CZ178">
            <v>0</v>
          </cell>
          <cell r="DA178">
            <v>0</v>
          </cell>
          <cell r="DB178">
            <v>0</v>
          </cell>
          <cell r="DC178">
            <v>43333</v>
          </cell>
          <cell r="DD178">
            <v>2167</v>
          </cell>
          <cell r="DE178">
            <v>0</v>
          </cell>
          <cell r="DF178">
            <v>0</v>
          </cell>
          <cell r="DG178">
            <v>0</v>
          </cell>
          <cell r="DH178">
            <v>0</v>
          </cell>
          <cell r="DI178">
            <v>0</v>
          </cell>
          <cell r="DK178" t="str">
            <v>OK</v>
          </cell>
          <cell r="DL178" t="str">
            <v>OK</v>
          </cell>
          <cell r="DM178" t="str">
            <v>OK</v>
          </cell>
          <cell r="DN178" t="str">
            <v>OK</v>
          </cell>
          <cell r="DO178" t="str">
            <v>OK</v>
          </cell>
          <cell r="DP178" t="str">
            <v>OK</v>
          </cell>
          <cell r="DR178" t="str">
            <v>OK</v>
          </cell>
          <cell r="DS178" t="str">
            <v>OK</v>
          </cell>
          <cell r="DU178" t="str">
            <v>OK</v>
          </cell>
          <cell r="DV178" t="str">
            <v>OK</v>
          </cell>
          <cell r="DW178" t="str">
            <v>OK</v>
          </cell>
          <cell r="DX178" t="str">
            <v>OK</v>
          </cell>
          <cell r="DZ178" t="str">
            <v>OK</v>
          </cell>
          <cell r="EA178" t="str">
            <v>OK</v>
          </cell>
          <cell r="EC178">
            <v>38257</v>
          </cell>
          <cell r="ED178">
            <v>38260</v>
          </cell>
          <cell r="EE178">
            <v>30</v>
          </cell>
          <cell r="EF178">
            <v>4</v>
          </cell>
          <cell r="EG178">
            <v>0</v>
          </cell>
          <cell r="EH178">
            <v>0</v>
          </cell>
          <cell r="EI178">
            <v>0</v>
          </cell>
          <cell r="EJ178">
            <v>0</v>
          </cell>
          <cell r="EK178">
            <v>0</v>
          </cell>
          <cell r="EL178">
            <v>0</v>
          </cell>
          <cell r="EM178">
            <v>0</v>
          </cell>
          <cell r="EN178">
            <v>0</v>
          </cell>
          <cell r="EO178">
            <v>0</v>
          </cell>
          <cell r="EP178">
            <v>0</v>
          </cell>
          <cell r="EQ178">
            <v>6667</v>
          </cell>
          <cell r="ER178">
            <v>333</v>
          </cell>
          <cell r="ES178">
            <v>0</v>
          </cell>
          <cell r="ET178">
            <v>0</v>
          </cell>
          <cell r="EU178">
            <v>0</v>
          </cell>
          <cell r="EV178">
            <v>0</v>
          </cell>
          <cell r="EW178">
            <v>0</v>
          </cell>
          <cell r="EX178">
            <v>6667</v>
          </cell>
          <cell r="EY178">
            <v>333</v>
          </cell>
          <cell r="EZ178">
            <v>50000</v>
          </cell>
          <cell r="FA178">
            <v>2500</v>
          </cell>
          <cell r="FB178">
            <v>52500</v>
          </cell>
        </row>
        <row r="179">
          <cell r="A179">
            <v>4803</v>
          </cell>
          <cell r="B179">
            <v>56</v>
          </cell>
          <cell r="C179" t="str">
            <v>F-11</v>
          </cell>
          <cell r="D179">
            <v>53011</v>
          </cell>
          <cell r="E179" t="str">
            <v>フロンティア芝浦</v>
          </cell>
          <cell r="F179">
            <v>0</v>
          </cell>
          <cell r="G179" t="str">
            <v>P20</v>
          </cell>
          <cell r="I179" t="str">
            <v>東京都</v>
          </cell>
          <cell r="J179" t="str">
            <v>都心主要5区</v>
          </cell>
          <cell r="U179" t="str">
            <v>駐車場</v>
          </cell>
          <cell r="V179" t="str">
            <v>Parking</v>
          </cell>
          <cell r="X179">
            <v>0</v>
          </cell>
          <cell r="Y179">
            <v>0</v>
          </cell>
          <cell r="Z179">
            <v>0</v>
          </cell>
          <cell r="AA179">
            <v>0</v>
          </cell>
          <cell r="AB179">
            <v>0</v>
          </cell>
          <cell r="AC179">
            <v>0</v>
          </cell>
          <cell r="AD179">
            <v>1</v>
          </cell>
          <cell r="AE179">
            <v>0</v>
          </cell>
          <cell r="AG179">
            <v>38061</v>
          </cell>
          <cell r="AI179">
            <v>38061</v>
          </cell>
          <cell r="AJ179">
            <v>38807</v>
          </cell>
          <cell r="AK179" t="str">
            <v>ビデオジェット㈱</v>
          </cell>
          <cell r="AX179">
            <v>50000</v>
          </cell>
          <cell r="AY179">
            <v>2500</v>
          </cell>
          <cell r="BF179">
            <v>0</v>
          </cell>
          <cell r="BG179">
            <v>0</v>
          </cell>
          <cell r="BH179">
            <v>0</v>
          </cell>
          <cell r="BI179">
            <v>0</v>
          </cell>
          <cell r="BJ179">
            <v>0</v>
          </cell>
          <cell r="BK179">
            <v>0</v>
          </cell>
          <cell r="BL179">
            <v>0</v>
          </cell>
          <cell r="BM179">
            <v>0</v>
          </cell>
          <cell r="BN179">
            <v>0</v>
          </cell>
          <cell r="BO179">
            <v>0</v>
          </cell>
          <cell r="BP179">
            <v>50000</v>
          </cell>
          <cell r="BQ179">
            <v>2500</v>
          </cell>
          <cell r="BR179">
            <v>0</v>
          </cell>
          <cell r="BS179">
            <v>0</v>
          </cell>
          <cell r="BT179">
            <v>0</v>
          </cell>
          <cell r="BU179">
            <v>0</v>
          </cell>
          <cell r="BV179">
            <v>0</v>
          </cell>
          <cell r="CL179">
            <v>0</v>
          </cell>
          <cell r="CM179">
            <v>38257</v>
          </cell>
          <cell r="CN179" t="str">
            <v>有</v>
          </cell>
          <cell r="CO179">
            <v>38231</v>
          </cell>
          <cell r="CP179">
            <v>38256</v>
          </cell>
          <cell r="CQ179">
            <v>30</v>
          </cell>
          <cell r="CR179">
            <v>26</v>
          </cell>
          <cell r="CS179">
            <v>0</v>
          </cell>
          <cell r="CT179">
            <v>0</v>
          </cell>
          <cell r="CU179">
            <v>0</v>
          </cell>
          <cell r="CV179">
            <v>0</v>
          </cell>
          <cell r="CW179">
            <v>0</v>
          </cell>
          <cell r="CX179">
            <v>0</v>
          </cell>
          <cell r="CY179">
            <v>0</v>
          </cell>
          <cell r="CZ179">
            <v>0</v>
          </cell>
          <cell r="DA179">
            <v>0</v>
          </cell>
          <cell r="DB179">
            <v>0</v>
          </cell>
          <cell r="DC179">
            <v>43333</v>
          </cell>
          <cell r="DD179">
            <v>2167</v>
          </cell>
          <cell r="DE179">
            <v>0</v>
          </cell>
          <cell r="DF179">
            <v>0</v>
          </cell>
          <cell r="DG179">
            <v>0</v>
          </cell>
          <cell r="DH179">
            <v>0</v>
          </cell>
          <cell r="DI179">
            <v>0</v>
          </cell>
          <cell r="DK179" t="str">
            <v>OK</v>
          </cell>
          <cell r="DL179" t="str">
            <v>OK</v>
          </cell>
          <cell r="DM179" t="str">
            <v>OK</v>
          </cell>
          <cell r="DN179" t="str">
            <v>OK</v>
          </cell>
          <cell r="DO179" t="str">
            <v>OK</v>
          </cell>
          <cell r="DP179" t="str">
            <v>OK</v>
          </cell>
          <cell r="DR179" t="str">
            <v>OK</v>
          </cell>
          <cell r="DS179" t="str">
            <v>OK</v>
          </cell>
          <cell r="DU179" t="str">
            <v>OK</v>
          </cell>
          <cell r="DV179" t="str">
            <v>OK</v>
          </cell>
          <cell r="DW179" t="str">
            <v>OK</v>
          </cell>
          <cell r="DX179" t="str">
            <v>OK</v>
          </cell>
          <cell r="DZ179" t="str">
            <v>OK</v>
          </cell>
          <cell r="EA179" t="str">
            <v>OK</v>
          </cell>
          <cell r="EC179">
            <v>38257</v>
          </cell>
          <cell r="ED179">
            <v>38260</v>
          </cell>
          <cell r="EE179">
            <v>30</v>
          </cell>
          <cell r="EF179">
            <v>4</v>
          </cell>
          <cell r="EG179">
            <v>0</v>
          </cell>
          <cell r="EH179">
            <v>0</v>
          </cell>
          <cell r="EI179">
            <v>0</v>
          </cell>
          <cell r="EJ179">
            <v>0</v>
          </cell>
          <cell r="EK179">
            <v>0</v>
          </cell>
          <cell r="EL179">
            <v>0</v>
          </cell>
          <cell r="EM179">
            <v>0</v>
          </cell>
          <cell r="EN179">
            <v>0</v>
          </cell>
          <cell r="EO179">
            <v>0</v>
          </cell>
          <cell r="EP179">
            <v>0</v>
          </cell>
          <cell r="EQ179">
            <v>6667</v>
          </cell>
          <cell r="ER179">
            <v>333</v>
          </cell>
          <cell r="ES179">
            <v>0</v>
          </cell>
          <cell r="ET179">
            <v>0</v>
          </cell>
          <cell r="EU179">
            <v>0</v>
          </cell>
          <cell r="EV179">
            <v>0</v>
          </cell>
          <cell r="EW179">
            <v>0</v>
          </cell>
          <cell r="EX179">
            <v>6667</v>
          </cell>
          <cell r="EY179">
            <v>333</v>
          </cell>
          <cell r="EZ179">
            <v>50000</v>
          </cell>
          <cell r="FA179">
            <v>2500</v>
          </cell>
          <cell r="FB179">
            <v>52500</v>
          </cell>
        </row>
        <row r="180">
          <cell r="A180">
            <v>4804</v>
          </cell>
          <cell r="B180">
            <v>56</v>
          </cell>
          <cell r="C180" t="str">
            <v>F-11</v>
          </cell>
          <cell r="D180">
            <v>53011</v>
          </cell>
          <cell r="E180" t="str">
            <v>フロンティア芝浦</v>
          </cell>
          <cell r="F180">
            <v>0</v>
          </cell>
          <cell r="G180" t="str">
            <v>P21</v>
          </cell>
          <cell r="I180" t="str">
            <v>東京都</v>
          </cell>
          <cell r="J180" t="str">
            <v>都心主要5区</v>
          </cell>
          <cell r="U180" t="str">
            <v>駐車場</v>
          </cell>
          <cell r="V180" t="str">
            <v>Parking</v>
          </cell>
          <cell r="X180">
            <v>0</v>
          </cell>
          <cell r="Y180">
            <v>0</v>
          </cell>
          <cell r="Z180">
            <v>0</v>
          </cell>
          <cell r="AA180">
            <v>0</v>
          </cell>
          <cell r="AB180">
            <v>0</v>
          </cell>
          <cell r="AC180">
            <v>0</v>
          </cell>
          <cell r="AD180">
            <v>1</v>
          </cell>
          <cell r="AE180">
            <v>0</v>
          </cell>
          <cell r="AG180">
            <v>36742</v>
          </cell>
          <cell r="AI180">
            <v>38231</v>
          </cell>
          <cell r="AJ180">
            <v>38960</v>
          </cell>
          <cell r="AK180" t="str">
            <v>小松崎　利幸</v>
          </cell>
          <cell r="AX180">
            <v>50000</v>
          </cell>
          <cell r="AY180">
            <v>2500</v>
          </cell>
          <cell r="BF180">
            <v>0</v>
          </cell>
          <cell r="BG180">
            <v>0</v>
          </cell>
          <cell r="BH180">
            <v>0</v>
          </cell>
          <cell r="BI180">
            <v>0</v>
          </cell>
          <cell r="BJ180">
            <v>0</v>
          </cell>
          <cell r="BK180">
            <v>0</v>
          </cell>
          <cell r="BL180">
            <v>0</v>
          </cell>
          <cell r="BM180">
            <v>0</v>
          </cell>
          <cell r="BN180">
            <v>0</v>
          </cell>
          <cell r="BO180">
            <v>0</v>
          </cell>
          <cell r="BP180">
            <v>50000</v>
          </cell>
          <cell r="BQ180">
            <v>2500</v>
          </cell>
          <cell r="BR180">
            <v>0</v>
          </cell>
          <cell r="BS180">
            <v>0</v>
          </cell>
          <cell r="BT180">
            <v>0</v>
          </cell>
          <cell r="BU180">
            <v>0</v>
          </cell>
          <cell r="BV180">
            <v>0</v>
          </cell>
          <cell r="CJ180" t="str">
            <v>#611　10月分未収</v>
          </cell>
          <cell r="CL180">
            <v>0</v>
          </cell>
          <cell r="CM180">
            <v>38257</v>
          </cell>
          <cell r="CO180">
            <v>38231</v>
          </cell>
          <cell r="CP180">
            <v>38256</v>
          </cell>
          <cell r="CQ180">
            <v>30</v>
          </cell>
          <cell r="CR180">
            <v>26</v>
          </cell>
          <cell r="CS180">
            <v>0</v>
          </cell>
          <cell r="CT180">
            <v>0</v>
          </cell>
          <cell r="CU180">
            <v>0</v>
          </cell>
          <cell r="CV180">
            <v>0</v>
          </cell>
          <cell r="CW180">
            <v>0</v>
          </cell>
          <cell r="CX180">
            <v>0</v>
          </cell>
          <cell r="CY180">
            <v>0</v>
          </cell>
          <cell r="CZ180">
            <v>0</v>
          </cell>
          <cell r="DA180">
            <v>0</v>
          </cell>
          <cell r="DB180">
            <v>0</v>
          </cell>
          <cell r="DC180">
            <v>43333</v>
          </cell>
          <cell r="DD180">
            <v>2167</v>
          </cell>
          <cell r="DE180">
            <v>0</v>
          </cell>
          <cell r="DF180">
            <v>0</v>
          </cell>
          <cell r="DG180">
            <v>0</v>
          </cell>
          <cell r="DH180">
            <v>0</v>
          </cell>
          <cell r="DI180">
            <v>0</v>
          </cell>
          <cell r="DK180" t="str">
            <v>OK</v>
          </cell>
          <cell r="DL180" t="str">
            <v>OK</v>
          </cell>
          <cell r="DM180" t="str">
            <v>OK</v>
          </cell>
          <cell r="DN180" t="str">
            <v>OK</v>
          </cell>
          <cell r="DO180" t="str">
            <v>OK</v>
          </cell>
          <cell r="DP180" t="str">
            <v>OK</v>
          </cell>
          <cell r="DR180" t="str">
            <v>OK</v>
          </cell>
          <cell r="DS180" t="str">
            <v>OK</v>
          </cell>
          <cell r="DU180" t="str">
            <v>OK</v>
          </cell>
          <cell r="DV180">
            <v>0</v>
          </cell>
          <cell r="DW180" t="str">
            <v>OK</v>
          </cell>
          <cell r="DX180" t="str">
            <v>OK</v>
          </cell>
          <cell r="DZ180" t="str">
            <v>OK</v>
          </cell>
          <cell r="EA180" t="str">
            <v>OK</v>
          </cell>
          <cell r="EC180">
            <v>38257</v>
          </cell>
          <cell r="ED180">
            <v>38260</v>
          </cell>
          <cell r="EE180">
            <v>30</v>
          </cell>
          <cell r="EF180">
            <v>4</v>
          </cell>
          <cell r="EG180">
            <v>0</v>
          </cell>
          <cell r="EH180">
            <v>0</v>
          </cell>
          <cell r="EI180">
            <v>0</v>
          </cell>
          <cell r="EJ180">
            <v>0</v>
          </cell>
          <cell r="EK180">
            <v>0</v>
          </cell>
          <cell r="EL180">
            <v>0</v>
          </cell>
          <cell r="EM180">
            <v>0</v>
          </cell>
          <cell r="EN180">
            <v>0</v>
          </cell>
          <cell r="EO180">
            <v>0</v>
          </cell>
          <cell r="EP180">
            <v>0</v>
          </cell>
          <cell r="EQ180">
            <v>6667</v>
          </cell>
          <cell r="ER180">
            <v>333</v>
          </cell>
          <cell r="ES180">
            <v>0</v>
          </cell>
          <cell r="ET180">
            <v>0</v>
          </cell>
          <cell r="EU180">
            <v>0</v>
          </cell>
          <cell r="EV180">
            <v>0</v>
          </cell>
          <cell r="EW180">
            <v>0</v>
          </cell>
          <cell r="EX180">
            <v>6667</v>
          </cell>
          <cell r="EY180">
            <v>333</v>
          </cell>
          <cell r="EZ180">
            <v>0</v>
          </cell>
          <cell r="FA180">
            <v>0</v>
          </cell>
          <cell r="FB180">
            <v>0</v>
          </cell>
        </row>
        <row r="181">
          <cell r="A181">
            <v>4805</v>
          </cell>
          <cell r="B181">
            <v>56</v>
          </cell>
          <cell r="C181" t="str">
            <v>F-11</v>
          </cell>
          <cell r="D181">
            <v>53011</v>
          </cell>
          <cell r="E181" t="str">
            <v>フロンティア芝浦</v>
          </cell>
          <cell r="F181">
            <v>0</v>
          </cell>
          <cell r="G181" t="str">
            <v>P22</v>
          </cell>
          <cell r="I181" t="str">
            <v>東京都</v>
          </cell>
          <cell r="J181" t="str">
            <v>都心主要5区</v>
          </cell>
          <cell r="U181" t="str">
            <v>駐車場</v>
          </cell>
          <cell r="V181" t="str">
            <v>Parking</v>
          </cell>
          <cell r="X181">
            <v>0</v>
          </cell>
          <cell r="Y181">
            <v>0</v>
          </cell>
          <cell r="Z181">
            <v>0</v>
          </cell>
          <cell r="AA181">
            <v>0</v>
          </cell>
          <cell r="AB181">
            <v>0</v>
          </cell>
          <cell r="AC181">
            <v>0</v>
          </cell>
          <cell r="AD181">
            <v>1</v>
          </cell>
          <cell r="AE181">
            <v>0</v>
          </cell>
          <cell r="AG181">
            <v>36260</v>
          </cell>
          <cell r="AI181">
            <v>37742</v>
          </cell>
          <cell r="AJ181">
            <v>38472</v>
          </cell>
          <cell r="AK181" t="str">
            <v>日本ｼｽﾃﾑﾗﾎﾞﾗﾄﾘ㈱</v>
          </cell>
          <cell r="AX181">
            <v>50000</v>
          </cell>
          <cell r="AY181">
            <v>2500</v>
          </cell>
          <cell r="BF181">
            <v>0</v>
          </cell>
          <cell r="BG181">
            <v>0</v>
          </cell>
          <cell r="BH181">
            <v>0</v>
          </cell>
          <cell r="BI181">
            <v>0</v>
          </cell>
          <cell r="BJ181">
            <v>0</v>
          </cell>
          <cell r="BK181">
            <v>0</v>
          </cell>
          <cell r="BL181">
            <v>0</v>
          </cell>
          <cell r="BM181">
            <v>0</v>
          </cell>
          <cell r="BN181">
            <v>0</v>
          </cell>
          <cell r="BO181">
            <v>0</v>
          </cell>
          <cell r="BP181">
            <v>50000</v>
          </cell>
          <cell r="BQ181">
            <v>2500</v>
          </cell>
          <cell r="BR181">
            <v>0</v>
          </cell>
          <cell r="BS181">
            <v>0</v>
          </cell>
          <cell r="BT181">
            <v>0</v>
          </cell>
          <cell r="BU181">
            <v>0</v>
          </cell>
          <cell r="BV181">
            <v>0</v>
          </cell>
          <cell r="CJ181" t="str">
            <v>#1106</v>
          </cell>
          <cell r="CL181">
            <v>0</v>
          </cell>
          <cell r="CM181">
            <v>38257</v>
          </cell>
          <cell r="CN181" t="str">
            <v>有</v>
          </cell>
          <cell r="CO181">
            <v>38231</v>
          </cell>
          <cell r="CP181">
            <v>38256</v>
          </cell>
          <cell r="CQ181">
            <v>30</v>
          </cell>
          <cell r="CR181">
            <v>26</v>
          </cell>
          <cell r="CS181">
            <v>0</v>
          </cell>
          <cell r="CT181">
            <v>0</v>
          </cell>
          <cell r="CU181">
            <v>0</v>
          </cell>
          <cell r="CV181">
            <v>0</v>
          </cell>
          <cell r="CW181">
            <v>0</v>
          </cell>
          <cell r="CX181">
            <v>0</v>
          </cell>
          <cell r="CY181">
            <v>0</v>
          </cell>
          <cell r="CZ181">
            <v>0</v>
          </cell>
          <cell r="DA181">
            <v>0</v>
          </cell>
          <cell r="DB181">
            <v>0</v>
          </cell>
          <cell r="DC181">
            <v>43333</v>
          </cell>
          <cell r="DD181">
            <v>2167</v>
          </cell>
          <cell r="DE181">
            <v>0</v>
          </cell>
          <cell r="DF181">
            <v>0</v>
          </cell>
          <cell r="DG181">
            <v>0</v>
          </cell>
          <cell r="DH181">
            <v>0</v>
          </cell>
          <cell r="DI181">
            <v>0</v>
          </cell>
          <cell r="DK181" t="str">
            <v>OK</v>
          </cell>
          <cell r="DL181" t="str">
            <v>OK</v>
          </cell>
          <cell r="DM181" t="str">
            <v>OK</v>
          </cell>
          <cell r="DN181" t="str">
            <v>OK</v>
          </cell>
          <cell r="DO181" t="str">
            <v>OK</v>
          </cell>
          <cell r="DP181" t="str">
            <v>OK</v>
          </cell>
          <cell r="DR181" t="str">
            <v>OK</v>
          </cell>
          <cell r="DS181" t="str">
            <v>OK</v>
          </cell>
          <cell r="DU181" t="str">
            <v>OK</v>
          </cell>
          <cell r="DV181" t="str">
            <v>OK</v>
          </cell>
          <cell r="DW181" t="str">
            <v>OK</v>
          </cell>
          <cell r="DX181" t="str">
            <v>OK</v>
          </cell>
          <cell r="DZ181" t="str">
            <v>OK</v>
          </cell>
          <cell r="EA181" t="str">
            <v>OK</v>
          </cell>
          <cell r="EC181">
            <v>38257</v>
          </cell>
          <cell r="ED181">
            <v>38260</v>
          </cell>
          <cell r="EE181">
            <v>30</v>
          </cell>
          <cell r="EF181">
            <v>4</v>
          </cell>
          <cell r="EG181">
            <v>0</v>
          </cell>
          <cell r="EH181">
            <v>0</v>
          </cell>
          <cell r="EI181">
            <v>0</v>
          </cell>
          <cell r="EJ181">
            <v>0</v>
          </cell>
          <cell r="EK181">
            <v>0</v>
          </cell>
          <cell r="EL181">
            <v>0</v>
          </cell>
          <cell r="EM181">
            <v>0</v>
          </cell>
          <cell r="EN181">
            <v>0</v>
          </cell>
          <cell r="EO181">
            <v>0</v>
          </cell>
          <cell r="EP181">
            <v>0</v>
          </cell>
          <cell r="EQ181">
            <v>6667</v>
          </cell>
          <cell r="ER181">
            <v>333</v>
          </cell>
          <cell r="ES181">
            <v>0</v>
          </cell>
          <cell r="ET181">
            <v>0</v>
          </cell>
          <cell r="EU181">
            <v>0</v>
          </cell>
          <cell r="EV181">
            <v>0</v>
          </cell>
          <cell r="EW181">
            <v>0</v>
          </cell>
          <cell r="EX181">
            <v>6667</v>
          </cell>
          <cell r="EY181">
            <v>333</v>
          </cell>
          <cell r="EZ181">
            <v>50000</v>
          </cell>
          <cell r="FA181">
            <v>2500</v>
          </cell>
          <cell r="FB181">
            <v>52500</v>
          </cell>
        </row>
        <row r="182">
          <cell r="A182">
            <v>4806</v>
          </cell>
          <cell r="B182">
            <v>56</v>
          </cell>
          <cell r="C182" t="str">
            <v>F-11</v>
          </cell>
          <cell r="D182">
            <v>53011</v>
          </cell>
          <cell r="E182" t="str">
            <v>フロンティア芝浦</v>
          </cell>
          <cell r="F182">
            <v>0</v>
          </cell>
          <cell r="G182" t="str">
            <v>P23</v>
          </cell>
          <cell r="I182" t="str">
            <v>東京都</v>
          </cell>
          <cell r="J182" t="str">
            <v>都心主要5区</v>
          </cell>
          <cell r="U182" t="str">
            <v>駐車場</v>
          </cell>
          <cell r="V182" t="str">
            <v>Parking</v>
          </cell>
          <cell r="X182">
            <v>0</v>
          </cell>
          <cell r="Y182">
            <v>0</v>
          </cell>
          <cell r="Z182">
            <v>0</v>
          </cell>
          <cell r="AA182">
            <v>0</v>
          </cell>
          <cell r="AB182">
            <v>0</v>
          </cell>
          <cell r="AC182">
            <v>0</v>
          </cell>
          <cell r="AD182">
            <v>1</v>
          </cell>
          <cell r="AE182">
            <v>0</v>
          </cell>
          <cell r="AG182">
            <v>35096</v>
          </cell>
          <cell r="AI182">
            <v>37773</v>
          </cell>
          <cell r="AJ182">
            <v>38503</v>
          </cell>
          <cell r="AK182" t="str">
            <v>冨田　幸（東京都港区）</v>
          </cell>
          <cell r="AX182">
            <v>50000</v>
          </cell>
          <cell r="AY182">
            <v>2500</v>
          </cell>
          <cell r="BF182">
            <v>0</v>
          </cell>
          <cell r="BG182">
            <v>0</v>
          </cell>
          <cell r="BH182">
            <v>0</v>
          </cell>
          <cell r="BI182">
            <v>0</v>
          </cell>
          <cell r="BJ182">
            <v>0</v>
          </cell>
          <cell r="BK182">
            <v>0</v>
          </cell>
          <cell r="BL182">
            <v>0</v>
          </cell>
          <cell r="BM182">
            <v>0</v>
          </cell>
          <cell r="BN182">
            <v>0</v>
          </cell>
          <cell r="BO182">
            <v>0</v>
          </cell>
          <cell r="BP182">
            <v>50000</v>
          </cell>
          <cell r="BQ182">
            <v>2500</v>
          </cell>
          <cell r="BR182">
            <v>0</v>
          </cell>
          <cell r="BS182">
            <v>0</v>
          </cell>
          <cell r="BT182">
            <v>0</v>
          </cell>
          <cell r="BU182">
            <v>0</v>
          </cell>
          <cell r="BV182">
            <v>0</v>
          </cell>
          <cell r="CJ182" t="str">
            <v>#1408</v>
          </cell>
          <cell r="CL182">
            <v>0</v>
          </cell>
          <cell r="CM182">
            <v>38257</v>
          </cell>
          <cell r="CN182" t="str">
            <v>有</v>
          </cell>
          <cell r="CO182">
            <v>38231</v>
          </cell>
          <cell r="CP182">
            <v>38256</v>
          </cell>
          <cell r="CQ182">
            <v>30</v>
          </cell>
          <cell r="CR182">
            <v>26</v>
          </cell>
          <cell r="CS182">
            <v>0</v>
          </cell>
          <cell r="CT182">
            <v>0</v>
          </cell>
          <cell r="CU182">
            <v>0</v>
          </cell>
          <cell r="CV182">
            <v>0</v>
          </cell>
          <cell r="CW182">
            <v>0</v>
          </cell>
          <cell r="CX182">
            <v>0</v>
          </cell>
          <cell r="CY182">
            <v>0</v>
          </cell>
          <cell r="CZ182">
            <v>0</v>
          </cell>
          <cell r="DA182">
            <v>0</v>
          </cell>
          <cell r="DB182">
            <v>0</v>
          </cell>
          <cell r="DC182">
            <v>43333</v>
          </cell>
          <cell r="DD182">
            <v>2167</v>
          </cell>
          <cell r="DE182">
            <v>0</v>
          </cell>
          <cell r="DF182">
            <v>0</v>
          </cell>
          <cell r="DG182">
            <v>0</v>
          </cell>
          <cell r="DH182">
            <v>0</v>
          </cell>
          <cell r="DI182">
            <v>0</v>
          </cell>
          <cell r="DK182" t="str">
            <v>OK</v>
          </cell>
          <cell r="DL182" t="str">
            <v>OK</v>
          </cell>
          <cell r="DM182" t="str">
            <v>OK</v>
          </cell>
          <cell r="DN182" t="str">
            <v>OK</v>
          </cell>
          <cell r="DO182" t="str">
            <v>OK</v>
          </cell>
          <cell r="DP182" t="str">
            <v>OK</v>
          </cell>
          <cell r="DR182" t="str">
            <v>OK</v>
          </cell>
          <cell r="DS182" t="str">
            <v>OK</v>
          </cell>
          <cell r="DU182" t="str">
            <v>OK</v>
          </cell>
          <cell r="DV182" t="str">
            <v>OK</v>
          </cell>
          <cell r="DW182" t="str">
            <v>OK</v>
          </cell>
          <cell r="DX182" t="str">
            <v>OK</v>
          </cell>
          <cell r="DZ182" t="str">
            <v>OK</v>
          </cell>
          <cell r="EA182" t="str">
            <v>OK</v>
          </cell>
          <cell r="EC182">
            <v>38257</v>
          </cell>
          <cell r="ED182">
            <v>38260</v>
          </cell>
          <cell r="EE182">
            <v>30</v>
          </cell>
          <cell r="EF182">
            <v>4</v>
          </cell>
          <cell r="EG182">
            <v>0</v>
          </cell>
          <cell r="EH182">
            <v>0</v>
          </cell>
          <cell r="EI182">
            <v>0</v>
          </cell>
          <cell r="EJ182">
            <v>0</v>
          </cell>
          <cell r="EK182">
            <v>0</v>
          </cell>
          <cell r="EL182">
            <v>0</v>
          </cell>
          <cell r="EM182">
            <v>0</v>
          </cell>
          <cell r="EN182">
            <v>0</v>
          </cell>
          <cell r="EO182">
            <v>0</v>
          </cell>
          <cell r="EP182">
            <v>0</v>
          </cell>
          <cell r="EQ182">
            <v>6667</v>
          </cell>
          <cell r="ER182">
            <v>333</v>
          </cell>
          <cell r="ES182">
            <v>0</v>
          </cell>
          <cell r="ET182">
            <v>0</v>
          </cell>
          <cell r="EU182">
            <v>0</v>
          </cell>
          <cell r="EV182">
            <v>0</v>
          </cell>
          <cell r="EW182">
            <v>0</v>
          </cell>
          <cell r="EX182">
            <v>6667</v>
          </cell>
          <cell r="EY182">
            <v>333</v>
          </cell>
          <cell r="EZ182">
            <v>50000</v>
          </cell>
          <cell r="FA182">
            <v>2500</v>
          </cell>
          <cell r="FB182">
            <v>52500</v>
          </cell>
        </row>
        <row r="183">
          <cell r="A183">
            <v>4807</v>
          </cell>
          <cell r="B183">
            <v>56</v>
          </cell>
          <cell r="C183" t="str">
            <v>F-11</v>
          </cell>
          <cell r="D183">
            <v>53011</v>
          </cell>
          <cell r="E183" t="str">
            <v>フロンティア芝浦</v>
          </cell>
          <cell r="F183">
            <v>0</v>
          </cell>
          <cell r="G183" t="str">
            <v>P24</v>
          </cell>
          <cell r="I183" t="str">
            <v>東京都</v>
          </cell>
          <cell r="J183" t="str">
            <v>都心主要5区</v>
          </cell>
          <cell r="U183" t="str">
            <v>駐車場</v>
          </cell>
          <cell r="V183" t="str">
            <v>Parking</v>
          </cell>
          <cell r="X183">
            <v>0</v>
          </cell>
          <cell r="Y183">
            <v>0</v>
          </cell>
          <cell r="Z183">
            <v>0</v>
          </cell>
          <cell r="AA183">
            <v>0</v>
          </cell>
          <cell r="AB183">
            <v>0</v>
          </cell>
          <cell r="AC183">
            <v>0</v>
          </cell>
          <cell r="AD183">
            <v>1</v>
          </cell>
          <cell r="AE183">
            <v>0</v>
          </cell>
          <cell r="AG183">
            <v>37835</v>
          </cell>
          <cell r="AI183">
            <v>37835</v>
          </cell>
          <cell r="AJ183">
            <v>38595</v>
          </cell>
          <cell r="AK183" t="str">
            <v>高橋　政光</v>
          </cell>
          <cell r="AX183">
            <v>21905</v>
          </cell>
          <cell r="AY183">
            <v>1095</v>
          </cell>
          <cell r="BF183">
            <v>0</v>
          </cell>
          <cell r="BG183">
            <v>0</v>
          </cell>
          <cell r="BH183">
            <v>0</v>
          </cell>
          <cell r="BI183">
            <v>0</v>
          </cell>
          <cell r="BJ183">
            <v>0</v>
          </cell>
          <cell r="BK183">
            <v>0</v>
          </cell>
          <cell r="BL183">
            <v>0</v>
          </cell>
          <cell r="BM183">
            <v>0</v>
          </cell>
          <cell r="BN183">
            <v>0</v>
          </cell>
          <cell r="BO183">
            <v>0</v>
          </cell>
          <cell r="BP183">
            <v>21905</v>
          </cell>
          <cell r="BQ183">
            <v>1095</v>
          </cell>
          <cell r="BR183">
            <v>0</v>
          </cell>
          <cell r="BS183">
            <v>0</v>
          </cell>
          <cell r="BT183">
            <v>0</v>
          </cell>
          <cell r="BU183">
            <v>0</v>
          </cell>
          <cell r="BV183">
            <v>0</v>
          </cell>
          <cell r="CJ183" t="str">
            <v>#1310と一括契約</v>
          </cell>
          <cell r="CL183">
            <v>0</v>
          </cell>
          <cell r="CM183">
            <v>38257</v>
          </cell>
          <cell r="CN183" t="str">
            <v>有</v>
          </cell>
          <cell r="CO183">
            <v>38231</v>
          </cell>
          <cell r="CP183">
            <v>38256</v>
          </cell>
          <cell r="CQ183">
            <v>30</v>
          </cell>
          <cell r="CR183">
            <v>26</v>
          </cell>
          <cell r="CS183">
            <v>0</v>
          </cell>
          <cell r="CT183">
            <v>0</v>
          </cell>
          <cell r="CU183">
            <v>0</v>
          </cell>
          <cell r="CV183">
            <v>0</v>
          </cell>
          <cell r="CW183">
            <v>0</v>
          </cell>
          <cell r="CX183">
            <v>0</v>
          </cell>
          <cell r="CY183">
            <v>0</v>
          </cell>
          <cell r="CZ183">
            <v>0</v>
          </cell>
          <cell r="DA183">
            <v>0</v>
          </cell>
          <cell r="DB183">
            <v>0</v>
          </cell>
          <cell r="DC183">
            <v>18984</v>
          </cell>
          <cell r="DD183">
            <v>949</v>
          </cell>
          <cell r="DE183">
            <v>0</v>
          </cell>
          <cell r="DF183">
            <v>0</v>
          </cell>
          <cell r="DG183">
            <v>0</v>
          </cell>
          <cell r="DH183">
            <v>0</v>
          </cell>
          <cell r="DI183">
            <v>0</v>
          </cell>
          <cell r="DK183" t="str">
            <v>OK</v>
          </cell>
          <cell r="DL183" t="str">
            <v>OK</v>
          </cell>
          <cell r="DM183" t="str">
            <v>OK</v>
          </cell>
          <cell r="DN183" t="str">
            <v>OK</v>
          </cell>
          <cell r="DO183" t="str">
            <v>OK</v>
          </cell>
          <cell r="DP183" t="str">
            <v>OK</v>
          </cell>
          <cell r="DR183" t="str">
            <v>OK</v>
          </cell>
          <cell r="DS183" t="str">
            <v>OK</v>
          </cell>
          <cell r="DU183" t="str">
            <v>OK</v>
          </cell>
          <cell r="DV183" t="str">
            <v>OK</v>
          </cell>
          <cell r="DW183" t="str">
            <v>OK</v>
          </cell>
          <cell r="DX183" t="str">
            <v>OK</v>
          </cell>
          <cell r="DZ183" t="str">
            <v>OK</v>
          </cell>
          <cell r="EA183" t="str">
            <v>OK</v>
          </cell>
          <cell r="EC183">
            <v>38257</v>
          </cell>
          <cell r="ED183">
            <v>38260</v>
          </cell>
          <cell r="EE183">
            <v>30</v>
          </cell>
          <cell r="EF183">
            <v>4</v>
          </cell>
          <cell r="EG183">
            <v>0</v>
          </cell>
          <cell r="EH183">
            <v>0</v>
          </cell>
          <cell r="EI183">
            <v>0</v>
          </cell>
          <cell r="EJ183">
            <v>0</v>
          </cell>
          <cell r="EK183">
            <v>0</v>
          </cell>
          <cell r="EL183">
            <v>0</v>
          </cell>
          <cell r="EM183">
            <v>0</v>
          </cell>
          <cell r="EN183">
            <v>0</v>
          </cell>
          <cell r="EO183">
            <v>0</v>
          </cell>
          <cell r="EP183">
            <v>0</v>
          </cell>
          <cell r="EQ183">
            <v>2921</v>
          </cell>
          <cell r="ER183">
            <v>146</v>
          </cell>
          <cell r="ES183">
            <v>0</v>
          </cell>
          <cell r="ET183">
            <v>0</v>
          </cell>
          <cell r="EU183">
            <v>0</v>
          </cell>
          <cell r="EV183">
            <v>0</v>
          </cell>
          <cell r="EW183">
            <v>0</v>
          </cell>
          <cell r="EX183">
            <v>2921</v>
          </cell>
          <cell r="EY183">
            <v>146</v>
          </cell>
          <cell r="EZ183">
            <v>21905</v>
          </cell>
          <cell r="FA183">
            <v>1095</v>
          </cell>
          <cell r="FB183">
            <v>23000</v>
          </cell>
        </row>
        <row r="184">
          <cell r="A184">
            <v>4808</v>
          </cell>
          <cell r="B184">
            <v>56</v>
          </cell>
          <cell r="C184" t="str">
            <v>F-11</v>
          </cell>
          <cell r="D184">
            <v>53011</v>
          </cell>
          <cell r="E184" t="str">
            <v>フロンティア芝浦</v>
          </cell>
          <cell r="F184">
            <v>0</v>
          </cell>
          <cell r="G184" t="str">
            <v>P25</v>
          </cell>
          <cell r="I184" t="str">
            <v>東京都</v>
          </cell>
          <cell r="J184" t="str">
            <v>都心主要5区</v>
          </cell>
          <cell r="U184" t="str">
            <v>駐車場</v>
          </cell>
          <cell r="V184" t="str">
            <v>Parking</v>
          </cell>
          <cell r="X184">
            <v>0</v>
          </cell>
          <cell r="Y184">
            <v>0</v>
          </cell>
          <cell r="Z184">
            <v>0</v>
          </cell>
          <cell r="AA184">
            <v>0</v>
          </cell>
          <cell r="AB184">
            <v>0</v>
          </cell>
          <cell r="AC184">
            <v>0</v>
          </cell>
          <cell r="AD184">
            <v>1</v>
          </cell>
          <cell r="AE184">
            <v>0</v>
          </cell>
          <cell r="AG184">
            <v>38061</v>
          </cell>
          <cell r="AI184">
            <v>38061</v>
          </cell>
          <cell r="AJ184">
            <v>38807</v>
          </cell>
          <cell r="AK184" t="str">
            <v>ビデオジェット㈱</v>
          </cell>
          <cell r="AX184">
            <v>50000</v>
          </cell>
          <cell r="AY184">
            <v>2500</v>
          </cell>
          <cell r="BF184">
            <v>0</v>
          </cell>
          <cell r="BG184">
            <v>0</v>
          </cell>
          <cell r="BH184">
            <v>0</v>
          </cell>
          <cell r="BI184">
            <v>0</v>
          </cell>
          <cell r="BJ184">
            <v>0</v>
          </cell>
          <cell r="BK184">
            <v>0</v>
          </cell>
          <cell r="BL184">
            <v>0</v>
          </cell>
          <cell r="BM184">
            <v>0</v>
          </cell>
          <cell r="BN184">
            <v>0</v>
          </cell>
          <cell r="BO184">
            <v>0</v>
          </cell>
          <cell r="BP184">
            <v>50000</v>
          </cell>
          <cell r="BQ184">
            <v>2500</v>
          </cell>
          <cell r="BR184">
            <v>0</v>
          </cell>
          <cell r="BS184">
            <v>0</v>
          </cell>
          <cell r="BT184">
            <v>0</v>
          </cell>
          <cell r="BU184">
            <v>0</v>
          </cell>
          <cell r="BV184">
            <v>0</v>
          </cell>
          <cell r="CL184">
            <v>0</v>
          </cell>
          <cell r="CM184">
            <v>38257</v>
          </cell>
          <cell r="CN184" t="str">
            <v>有</v>
          </cell>
          <cell r="CO184">
            <v>38231</v>
          </cell>
          <cell r="CP184">
            <v>38256</v>
          </cell>
          <cell r="CQ184">
            <v>30</v>
          </cell>
          <cell r="CR184">
            <v>26</v>
          </cell>
          <cell r="CS184">
            <v>0</v>
          </cell>
          <cell r="CT184">
            <v>0</v>
          </cell>
          <cell r="CU184">
            <v>0</v>
          </cell>
          <cell r="CV184">
            <v>0</v>
          </cell>
          <cell r="CW184">
            <v>0</v>
          </cell>
          <cell r="CX184">
            <v>0</v>
          </cell>
          <cell r="CY184">
            <v>0</v>
          </cell>
          <cell r="CZ184">
            <v>0</v>
          </cell>
          <cell r="DA184">
            <v>0</v>
          </cell>
          <cell r="DB184">
            <v>0</v>
          </cell>
          <cell r="DC184">
            <v>43333</v>
          </cell>
          <cell r="DD184">
            <v>2167</v>
          </cell>
          <cell r="DE184">
            <v>0</v>
          </cell>
          <cell r="DF184">
            <v>0</v>
          </cell>
          <cell r="DG184">
            <v>0</v>
          </cell>
          <cell r="DH184">
            <v>0</v>
          </cell>
          <cell r="DI184">
            <v>0</v>
          </cell>
          <cell r="DK184" t="str">
            <v>OK</v>
          </cell>
          <cell r="DL184" t="str">
            <v>OK</v>
          </cell>
          <cell r="DM184" t="str">
            <v>OK</v>
          </cell>
          <cell r="DN184" t="str">
            <v>OK</v>
          </cell>
          <cell r="DO184" t="str">
            <v>OK</v>
          </cell>
          <cell r="DP184" t="str">
            <v>OK</v>
          </cell>
          <cell r="DR184" t="str">
            <v>OK</v>
          </cell>
          <cell r="DS184" t="str">
            <v>OK</v>
          </cell>
          <cell r="DU184" t="str">
            <v>OK</v>
          </cell>
          <cell r="DV184" t="str">
            <v>OK</v>
          </cell>
          <cell r="DW184" t="str">
            <v>OK</v>
          </cell>
          <cell r="DX184" t="str">
            <v>OK</v>
          </cell>
          <cell r="DZ184" t="str">
            <v>OK</v>
          </cell>
          <cell r="EA184" t="str">
            <v>OK</v>
          </cell>
          <cell r="EC184">
            <v>38257</v>
          </cell>
          <cell r="ED184">
            <v>38260</v>
          </cell>
          <cell r="EE184">
            <v>30</v>
          </cell>
          <cell r="EF184">
            <v>4</v>
          </cell>
          <cell r="EG184">
            <v>0</v>
          </cell>
          <cell r="EH184">
            <v>0</v>
          </cell>
          <cell r="EI184">
            <v>0</v>
          </cell>
          <cell r="EJ184">
            <v>0</v>
          </cell>
          <cell r="EK184">
            <v>0</v>
          </cell>
          <cell r="EL184">
            <v>0</v>
          </cell>
          <cell r="EM184">
            <v>0</v>
          </cell>
          <cell r="EN184">
            <v>0</v>
          </cell>
          <cell r="EO184">
            <v>0</v>
          </cell>
          <cell r="EP184">
            <v>0</v>
          </cell>
          <cell r="EQ184">
            <v>6667</v>
          </cell>
          <cell r="ER184">
            <v>333</v>
          </cell>
          <cell r="ES184">
            <v>0</v>
          </cell>
          <cell r="ET184">
            <v>0</v>
          </cell>
          <cell r="EU184">
            <v>0</v>
          </cell>
          <cell r="EV184">
            <v>0</v>
          </cell>
          <cell r="EW184">
            <v>0</v>
          </cell>
          <cell r="EX184">
            <v>6667</v>
          </cell>
          <cell r="EY184">
            <v>333</v>
          </cell>
          <cell r="EZ184">
            <v>50000</v>
          </cell>
          <cell r="FA184">
            <v>2500</v>
          </cell>
          <cell r="FB184">
            <v>52500</v>
          </cell>
        </row>
        <row r="185">
          <cell r="A185">
            <v>4809</v>
          </cell>
          <cell r="B185">
            <v>56</v>
          </cell>
          <cell r="C185" t="str">
            <v>F-11</v>
          </cell>
          <cell r="D185">
            <v>53011</v>
          </cell>
          <cell r="E185" t="str">
            <v>フロンティア芝浦</v>
          </cell>
          <cell r="F185">
            <v>0</v>
          </cell>
          <cell r="G185" t="str">
            <v>P26</v>
          </cell>
          <cell r="I185" t="str">
            <v>東京都</v>
          </cell>
          <cell r="J185" t="str">
            <v>都心主要5区</v>
          </cell>
          <cell r="U185" t="str">
            <v>駐車場</v>
          </cell>
          <cell r="V185" t="str">
            <v>Parking</v>
          </cell>
          <cell r="X185">
            <v>0</v>
          </cell>
          <cell r="Y185">
            <v>0</v>
          </cell>
          <cell r="Z185">
            <v>0</v>
          </cell>
          <cell r="AA185">
            <v>0</v>
          </cell>
          <cell r="AB185">
            <v>0</v>
          </cell>
          <cell r="AC185">
            <v>0</v>
          </cell>
          <cell r="AD185">
            <v>1</v>
          </cell>
          <cell r="AE185">
            <v>0</v>
          </cell>
          <cell r="AG185">
            <v>38200</v>
          </cell>
          <cell r="AI185">
            <v>38200</v>
          </cell>
          <cell r="AJ185">
            <v>38929</v>
          </cell>
          <cell r="AK185" t="str">
            <v>㈲石川釣船店</v>
          </cell>
          <cell r="AX185">
            <v>50000</v>
          </cell>
          <cell r="AY185">
            <v>2500</v>
          </cell>
          <cell r="BF185">
            <v>0</v>
          </cell>
          <cell r="BG185">
            <v>0</v>
          </cell>
          <cell r="BH185">
            <v>0</v>
          </cell>
          <cell r="BI185">
            <v>0</v>
          </cell>
          <cell r="BJ185">
            <v>0</v>
          </cell>
          <cell r="BK185">
            <v>0</v>
          </cell>
          <cell r="BL185">
            <v>0</v>
          </cell>
          <cell r="BM185">
            <v>0</v>
          </cell>
          <cell r="BN185">
            <v>0</v>
          </cell>
          <cell r="BO185">
            <v>0</v>
          </cell>
          <cell r="BP185">
            <v>50000</v>
          </cell>
          <cell r="BQ185">
            <v>2500</v>
          </cell>
          <cell r="BR185">
            <v>0</v>
          </cell>
          <cell r="BS185">
            <v>0</v>
          </cell>
          <cell r="BT185">
            <v>0</v>
          </cell>
          <cell r="BU185">
            <v>0</v>
          </cell>
          <cell r="BV185">
            <v>0</v>
          </cell>
          <cell r="CA185">
            <v>100000</v>
          </cell>
          <cell r="CL185">
            <v>0</v>
          </cell>
          <cell r="CM185">
            <v>38257</v>
          </cell>
          <cell r="CN185" t="str">
            <v>有</v>
          </cell>
          <cell r="CO185">
            <v>38231</v>
          </cell>
          <cell r="CP185">
            <v>38256</v>
          </cell>
          <cell r="CQ185">
            <v>30</v>
          </cell>
          <cell r="CR185">
            <v>26</v>
          </cell>
          <cell r="CS185">
            <v>0</v>
          </cell>
          <cell r="CT185">
            <v>0</v>
          </cell>
          <cell r="CU185">
            <v>0</v>
          </cell>
          <cell r="CV185">
            <v>0</v>
          </cell>
          <cell r="CW185">
            <v>0</v>
          </cell>
          <cell r="CX185">
            <v>0</v>
          </cell>
          <cell r="CY185">
            <v>0</v>
          </cell>
          <cell r="CZ185">
            <v>0</v>
          </cell>
          <cell r="DA185">
            <v>0</v>
          </cell>
          <cell r="DB185">
            <v>0</v>
          </cell>
          <cell r="DC185">
            <v>43333</v>
          </cell>
          <cell r="DD185">
            <v>2167</v>
          </cell>
          <cell r="DE185">
            <v>0</v>
          </cell>
          <cell r="DF185">
            <v>0</v>
          </cell>
          <cell r="DG185">
            <v>0</v>
          </cell>
          <cell r="DH185">
            <v>0</v>
          </cell>
          <cell r="DI185">
            <v>0</v>
          </cell>
          <cell r="DK185" t="str">
            <v>OK</v>
          </cell>
          <cell r="DL185" t="str">
            <v>OK</v>
          </cell>
          <cell r="DM185" t="str">
            <v>OK</v>
          </cell>
          <cell r="DN185" t="str">
            <v>OK</v>
          </cell>
          <cell r="DO185" t="str">
            <v>OK</v>
          </cell>
          <cell r="DP185" t="str">
            <v>OK</v>
          </cell>
          <cell r="DR185" t="str">
            <v>OK</v>
          </cell>
          <cell r="DS185" t="str">
            <v>OK</v>
          </cell>
          <cell r="DU185" t="str">
            <v>OK</v>
          </cell>
          <cell r="DV185" t="str">
            <v>OK</v>
          </cell>
          <cell r="DW185" t="str">
            <v>OK</v>
          </cell>
          <cell r="DX185" t="str">
            <v>OK</v>
          </cell>
          <cell r="DZ185" t="str">
            <v>OK</v>
          </cell>
          <cell r="EA185" t="str">
            <v>OK</v>
          </cell>
          <cell r="EC185">
            <v>38257</v>
          </cell>
          <cell r="ED185">
            <v>38260</v>
          </cell>
          <cell r="EE185">
            <v>30</v>
          </cell>
          <cell r="EF185">
            <v>4</v>
          </cell>
          <cell r="EG185">
            <v>0</v>
          </cell>
          <cell r="EH185">
            <v>0</v>
          </cell>
          <cell r="EI185">
            <v>0</v>
          </cell>
          <cell r="EJ185">
            <v>0</v>
          </cell>
          <cell r="EK185">
            <v>0</v>
          </cell>
          <cell r="EL185">
            <v>0</v>
          </cell>
          <cell r="EM185">
            <v>0</v>
          </cell>
          <cell r="EN185">
            <v>0</v>
          </cell>
          <cell r="EO185">
            <v>0</v>
          </cell>
          <cell r="EP185">
            <v>0</v>
          </cell>
          <cell r="EQ185">
            <v>6667</v>
          </cell>
          <cell r="ER185">
            <v>333</v>
          </cell>
          <cell r="ES185">
            <v>0</v>
          </cell>
          <cell r="ET185">
            <v>0</v>
          </cell>
          <cell r="EU185">
            <v>0</v>
          </cell>
          <cell r="EV185">
            <v>0</v>
          </cell>
          <cell r="EW185">
            <v>0</v>
          </cell>
          <cell r="EX185">
            <v>6667</v>
          </cell>
          <cell r="EY185">
            <v>333</v>
          </cell>
          <cell r="EZ185">
            <v>50000</v>
          </cell>
          <cell r="FA185">
            <v>2500</v>
          </cell>
          <cell r="FB185">
            <v>52500</v>
          </cell>
        </row>
        <row r="186">
          <cell r="A186">
            <v>4810</v>
          </cell>
          <cell r="B186">
            <v>56</v>
          </cell>
          <cell r="C186" t="str">
            <v>F-11</v>
          </cell>
          <cell r="D186">
            <v>53011</v>
          </cell>
          <cell r="E186" t="str">
            <v>フロンティア芝浦</v>
          </cell>
          <cell r="F186">
            <v>0</v>
          </cell>
          <cell r="G186" t="str">
            <v>P27</v>
          </cell>
          <cell r="I186" t="str">
            <v>東京都</v>
          </cell>
          <cell r="J186" t="str">
            <v>都心主要5区</v>
          </cell>
          <cell r="U186" t="str">
            <v>駐車場</v>
          </cell>
          <cell r="V186" t="str">
            <v>Parking</v>
          </cell>
          <cell r="X186">
            <v>0</v>
          </cell>
          <cell r="Y186">
            <v>0</v>
          </cell>
          <cell r="Z186">
            <v>0</v>
          </cell>
          <cell r="AA186">
            <v>0</v>
          </cell>
          <cell r="AB186">
            <v>0</v>
          </cell>
          <cell r="AC186">
            <v>0</v>
          </cell>
          <cell r="AD186">
            <v>1</v>
          </cell>
          <cell r="AE186">
            <v>0</v>
          </cell>
          <cell r="AG186">
            <v>38061</v>
          </cell>
          <cell r="AI186">
            <v>38061</v>
          </cell>
          <cell r="AJ186">
            <v>38807</v>
          </cell>
          <cell r="AK186" t="str">
            <v>ビデオジェット㈱</v>
          </cell>
          <cell r="AX186">
            <v>50000</v>
          </cell>
          <cell r="AY186">
            <v>2500</v>
          </cell>
          <cell r="BF186">
            <v>0</v>
          </cell>
          <cell r="BG186">
            <v>0</v>
          </cell>
          <cell r="BH186">
            <v>0</v>
          </cell>
          <cell r="BI186">
            <v>0</v>
          </cell>
          <cell r="BJ186">
            <v>0</v>
          </cell>
          <cell r="BK186">
            <v>0</v>
          </cell>
          <cell r="BL186">
            <v>0</v>
          </cell>
          <cell r="BM186">
            <v>0</v>
          </cell>
          <cell r="BN186">
            <v>0</v>
          </cell>
          <cell r="BO186">
            <v>0</v>
          </cell>
          <cell r="BP186">
            <v>50000</v>
          </cell>
          <cell r="BQ186">
            <v>2500</v>
          </cell>
          <cell r="BR186">
            <v>0</v>
          </cell>
          <cell r="BS186">
            <v>0</v>
          </cell>
          <cell r="BT186">
            <v>0</v>
          </cell>
          <cell r="BU186">
            <v>0</v>
          </cell>
          <cell r="BV186">
            <v>0</v>
          </cell>
          <cell r="CL186">
            <v>0</v>
          </cell>
          <cell r="CM186">
            <v>38257</v>
          </cell>
          <cell r="CN186" t="str">
            <v>有</v>
          </cell>
          <cell r="CO186">
            <v>38231</v>
          </cell>
          <cell r="CP186">
            <v>38256</v>
          </cell>
          <cell r="CQ186">
            <v>30</v>
          </cell>
          <cell r="CR186">
            <v>26</v>
          </cell>
          <cell r="CS186">
            <v>0</v>
          </cell>
          <cell r="CT186">
            <v>0</v>
          </cell>
          <cell r="CU186">
            <v>0</v>
          </cell>
          <cell r="CV186">
            <v>0</v>
          </cell>
          <cell r="CW186">
            <v>0</v>
          </cell>
          <cell r="CX186">
            <v>0</v>
          </cell>
          <cell r="CY186">
            <v>0</v>
          </cell>
          <cell r="CZ186">
            <v>0</v>
          </cell>
          <cell r="DA186">
            <v>0</v>
          </cell>
          <cell r="DB186">
            <v>0</v>
          </cell>
          <cell r="DC186">
            <v>43333</v>
          </cell>
          <cell r="DD186">
            <v>2167</v>
          </cell>
          <cell r="DE186">
            <v>0</v>
          </cell>
          <cell r="DF186">
            <v>0</v>
          </cell>
          <cell r="DG186">
            <v>0</v>
          </cell>
          <cell r="DH186">
            <v>0</v>
          </cell>
          <cell r="DI186">
            <v>0</v>
          </cell>
          <cell r="DK186" t="str">
            <v>OK</v>
          </cell>
          <cell r="DL186" t="str">
            <v>OK</v>
          </cell>
          <cell r="DM186" t="str">
            <v>OK</v>
          </cell>
          <cell r="DN186" t="str">
            <v>OK</v>
          </cell>
          <cell r="DO186" t="str">
            <v>OK</v>
          </cell>
          <cell r="DP186" t="str">
            <v>OK</v>
          </cell>
          <cell r="DR186" t="str">
            <v>OK</v>
          </cell>
          <cell r="DS186" t="str">
            <v>OK</v>
          </cell>
          <cell r="DU186" t="str">
            <v>OK</v>
          </cell>
          <cell r="DV186" t="str">
            <v>OK</v>
          </cell>
          <cell r="DW186" t="str">
            <v>OK</v>
          </cell>
          <cell r="DX186" t="str">
            <v>OK</v>
          </cell>
          <cell r="DZ186" t="str">
            <v>OK</v>
          </cell>
          <cell r="EA186" t="str">
            <v>OK</v>
          </cell>
          <cell r="EC186">
            <v>38257</v>
          </cell>
          <cell r="ED186">
            <v>38260</v>
          </cell>
          <cell r="EE186">
            <v>30</v>
          </cell>
          <cell r="EF186">
            <v>4</v>
          </cell>
          <cell r="EG186">
            <v>0</v>
          </cell>
          <cell r="EH186">
            <v>0</v>
          </cell>
          <cell r="EI186">
            <v>0</v>
          </cell>
          <cell r="EJ186">
            <v>0</v>
          </cell>
          <cell r="EK186">
            <v>0</v>
          </cell>
          <cell r="EL186">
            <v>0</v>
          </cell>
          <cell r="EM186">
            <v>0</v>
          </cell>
          <cell r="EN186">
            <v>0</v>
          </cell>
          <cell r="EO186">
            <v>0</v>
          </cell>
          <cell r="EP186">
            <v>0</v>
          </cell>
          <cell r="EQ186">
            <v>6667</v>
          </cell>
          <cell r="ER186">
            <v>333</v>
          </cell>
          <cell r="ES186">
            <v>0</v>
          </cell>
          <cell r="ET186">
            <v>0</v>
          </cell>
          <cell r="EU186">
            <v>0</v>
          </cell>
          <cell r="EV186">
            <v>0</v>
          </cell>
          <cell r="EW186">
            <v>0</v>
          </cell>
          <cell r="EX186">
            <v>6667</v>
          </cell>
          <cell r="EY186">
            <v>333</v>
          </cell>
          <cell r="EZ186">
            <v>50000</v>
          </cell>
          <cell r="FA186">
            <v>2500</v>
          </cell>
          <cell r="FB186">
            <v>52500</v>
          </cell>
        </row>
        <row r="187">
          <cell r="A187">
            <v>4811</v>
          </cell>
          <cell r="B187">
            <v>56</v>
          </cell>
          <cell r="C187" t="str">
            <v>F-11</v>
          </cell>
          <cell r="D187">
            <v>53011</v>
          </cell>
          <cell r="E187" t="str">
            <v>フロンティア芝浦</v>
          </cell>
          <cell r="F187">
            <v>0</v>
          </cell>
          <cell r="G187" t="str">
            <v>P28</v>
          </cell>
          <cell r="I187" t="str">
            <v>東京都</v>
          </cell>
          <cell r="J187" t="str">
            <v>都心主要5区</v>
          </cell>
          <cell r="U187" t="str">
            <v>駐車場</v>
          </cell>
          <cell r="V187" t="str">
            <v>Parking</v>
          </cell>
          <cell r="X187">
            <v>0</v>
          </cell>
          <cell r="Y187">
            <v>0</v>
          </cell>
          <cell r="Z187">
            <v>0</v>
          </cell>
          <cell r="AA187">
            <v>0</v>
          </cell>
          <cell r="AB187">
            <v>0</v>
          </cell>
          <cell r="AC187">
            <v>0</v>
          </cell>
          <cell r="AD187">
            <v>1</v>
          </cell>
          <cell r="AE187">
            <v>0</v>
          </cell>
          <cell r="AK187" t="str">
            <v>清水建設㈱</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CJ187" t="str">
            <v>清水建設㈱</v>
          </cell>
          <cell r="CL187">
            <v>0</v>
          </cell>
          <cell r="CM187">
            <v>38257</v>
          </cell>
          <cell r="CN187" t="str">
            <v>有</v>
          </cell>
          <cell r="CO187">
            <v>38231</v>
          </cell>
          <cell r="CP187">
            <v>38256</v>
          </cell>
          <cell r="CQ187">
            <v>30</v>
          </cell>
          <cell r="CR187">
            <v>26</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K187" t="str">
            <v>OK</v>
          </cell>
          <cell r="DL187" t="str">
            <v>OK</v>
          </cell>
          <cell r="DM187" t="str">
            <v>OK</v>
          </cell>
          <cell r="DN187" t="str">
            <v>OK</v>
          </cell>
          <cell r="DO187" t="str">
            <v>OK</v>
          </cell>
          <cell r="DP187" t="str">
            <v>OK</v>
          </cell>
          <cell r="DR187" t="str">
            <v>OK</v>
          </cell>
          <cell r="DS187" t="str">
            <v>OK</v>
          </cell>
          <cell r="DU187" t="str">
            <v>OK</v>
          </cell>
          <cell r="DV187" t="str">
            <v>OK</v>
          </cell>
          <cell r="DW187" t="str">
            <v>OK</v>
          </cell>
          <cell r="DX187" t="str">
            <v>OK</v>
          </cell>
          <cell r="DZ187" t="str">
            <v>OK</v>
          </cell>
          <cell r="EA187" t="str">
            <v>OK</v>
          </cell>
          <cell r="EC187">
            <v>38257</v>
          </cell>
          <cell r="ED187">
            <v>38260</v>
          </cell>
          <cell r="EE187">
            <v>30</v>
          </cell>
          <cell r="EF187">
            <v>4</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cell r="FA187">
            <v>0</v>
          </cell>
          <cell r="FB187">
            <v>0</v>
          </cell>
        </row>
        <row r="188">
          <cell r="A188">
            <v>4812</v>
          </cell>
          <cell r="B188">
            <v>56</v>
          </cell>
          <cell r="C188" t="str">
            <v>F-11</v>
          </cell>
          <cell r="D188">
            <v>53011</v>
          </cell>
          <cell r="E188" t="str">
            <v>フロンティア芝浦</v>
          </cell>
          <cell r="F188">
            <v>0</v>
          </cell>
          <cell r="G188" t="str">
            <v>P29</v>
          </cell>
          <cell r="I188" t="str">
            <v>東京都</v>
          </cell>
          <cell r="J188" t="str">
            <v>都心主要5区</v>
          </cell>
          <cell r="U188" t="str">
            <v>駐車場</v>
          </cell>
          <cell r="V188" t="str">
            <v>Parking</v>
          </cell>
          <cell r="X188">
            <v>0</v>
          </cell>
          <cell r="Y188">
            <v>0</v>
          </cell>
          <cell r="Z188">
            <v>0</v>
          </cell>
          <cell r="AA188">
            <v>0</v>
          </cell>
          <cell r="AB188">
            <v>0</v>
          </cell>
          <cell r="AC188">
            <v>0</v>
          </cell>
          <cell r="AD188">
            <v>1</v>
          </cell>
          <cell r="AE188">
            <v>0</v>
          </cell>
          <cell r="AG188">
            <v>38100</v>
          </cell>
          <cell r="AI188">
            <v>38100</v>
          </cell>
          <cell r="AJ188">
            <v>38472</v>
          </cell>
          <cell r="AK188" t="str">
            <v>松浦　良紀</v>
          </cell>
          <cell r="AX188">
            <v>50000</v>
          </cell>
          <cell r="AY188">
            <v>2500</v>
          </cell>
          <cell r="BF188">
            <v>0</v>
          </cell>
          <cell r="BG188">
            <v>0</v>
          </cell>
          <cell r="BH188">
            <v>0</v>
          </cell>
          <cell r="BI188">
            <v>0</v>
          </cell>
          <cell r="BJ188">
            <v>0</v>
          </cell>
          <cell r="BK188">
            <v>0</v>
          </cell>
          <cell r="BL188">
            <v>0</v>
          </cell>
          <cell r="BM188">
            <v>0</v>
          </cell>
          <cell r="BN188">
            <v>0</v>
          </cell>
          <cell r="BO188">
            <v>0</v>
          </cell>
          <cell r="BP188">
            <v>50000</v>
          </cell>
          <cell r="BQ188">
            <v>2500</v>
          </cell>
          <cell r="BR188">
            <v>0</v>
          </cell>
          <cell r="BS188">
            <v>0</v>
          </cell>
          <cell r="BT188">
            <v>0</v>
          </cell>
          <cell r="BU188">
            <v>0</v>
          </cell>
          <cell r="BV188">
            <v>0</v>
          </cell>
          <cell r="CJ188" t="str">
            <v>#908</v>
          </cell>
          <cell r="CL188">
            <v>0</v>
          </cell>
          <cell r="CM188">
            <v>38257</v>
          </cell>
          <cell r="CN188" t="str">
            <v>有</v>
          </cell>
          <cell r="CO188">
            <v>38231</v>
          </cell>
          <cell r="CP188">
            <v>38256</v>
          </cell>
          <cell r="CQ188">
            <v>30</v>
          </cell>
          <cell r="CR188">
            <v>26</v>
          </cell>
          <cell r="CS188">
            <v>0</v>
          </cell>
          <cell r="CT188">
            <v>0</v>
          </cell>
          <cell r="CU188">
            <v>0</v>
          </cell>
          <cell r="CV188">
            <v>0</v>
          </cell>
          <cell r="CW188">
            <v>0</v>
          </cell>
          <cell r="CX188">
            <v>0</v>
          </cell>
          <cell r="CY188">
            <v>0</v>
          </cell>
          <cell r="CZ188">
            <v>0</v>
          </cell>
          <cell r="DA188">
            <v>0</v>
          </cell>
          <cell r="DB188">
            <v>0</v>
          </cell>
          <cell r="DC188">
            <v>43333</v>
          </cell>
          <cell r="DD188">
            <v>2167</v>
          </cell>
          <cell r="DE188">
            <v>0</v>
          </cell>
          <cell r="DF188">
            <v>0</v>
          </cell>
          <cell r="DG188">
            <v>0</v>
          </cell>
          <cell r="DH188">
            <v>0</v>
          </cell>
          <cell r="DI188">
            <v>0</v>
          </cell>
          <cell r="DK188" t="str">
            <v>OK</v>
          </cell>
          <cell r="DL188" t="str">
            <v>OK</v>
          </cell>
          <cell r="DM188" t="str">
            <v>OK</v>
          </cell>
          <cell r="DN188" t="str">
            <v>OK</v>
          </cell>
          <cell r="DO188" t="str">
            <v>OK</v>
          </cell>
          <cell r="DP188" t="str">
            <v>OK</v>
          </cell>
          <cell r="DR188" t="str">
            <v>OK</v>
          </cell>
          <cell r="DS188" t="str">
            <v>OK</v>
          </cell>
          <cell r="DU188" t="str">
            <v>OK</v>
          </cell>
          <cell r="DV188" t="str">
            <v>OK</v>
          </cell>
          <cell r="DW188" t="str">
            <v>OK</v>
          </cell>
          <cell r="DX188" t="str">
            <v>OK</v>
          </cell>
          <cell r="DZ188" t="str">
            <v>OK</v>
          </cell>
          <cell r="EA188" t="str">
            <v>OK</v>
          </cell>
          <cell r="EC188">
            <v>38257</v>
          </cell>
          <cell r="ED188">
            <v>38260</v>
          </cell>
          <cell r="EE188">
            <v>30</v>
          </cell>
          <cell r="EF188">
            <v>4</v>
          </cell>
          <cell r="EG188">
            <v>0</v>
          </cell>
          <cell r="EH188">
            <v>0</v>
          </cell>
          <cell r="EI188">
            <v>0</v>
          </cell>
          <cell r="EJ188">
            <v>0</v>
          </cell>
          <cell r="EK188">
            <v>0</v>
          </cell>
          <cell r="EL188">
            <v>0</v>
          </cell>
          <cell r="EM188">
            <v>0</v>
          </cell>
          <cell r="EN188">
            <v>0</v>
          </cell>
          <cell r="EO188">
            <v>0</v>
          </cell>
          <cell r="EP188">
            <v>0</v>
          </cell>
          <cell r="EQ188">
            <v>6667</v>
          </cell>
          <cell r="ER188">
            <v>333</v>
          </cell>
          <cell r="ES188">
            <v>0</v>
          </cell>
          <cell r="ET188">
            <v>0</v>
          </cell>
          <cell r="EU188">
            <v>0</v>
          </cell>
          <cell r="EV188">
            <v>0</v>
          </cell>
          <cell r="EW188">
            <v>0</v>
          </cell>
          <cell r="EX188">
            <v>6667</v>
          </cell>
          <cell r="EY188">
            <v>333</v>
          </cell>
          <cell r="EZ188">
            <v>50000</v>
          </cell>
          <cell r="FA188">
            <v>2500</v>
          </cell>
          <cell r="FB188">
            <v>52500</v>
          </cell>
        </row>
        <row r="189">
          <cell r="A189">
            <v>4813</v>
          </cell>
          <cell r="B189">
            <v>56</v>
          </cell>
          <cell r="C189" t="str">
            <v>F-11</v>
          </cell>
          <cell r="D189">
            <v>53011</v>
          </cell>
          <cell r="E189" t="str">
            <v>フロンティア芝浦</v>
          </cell>
          <cell r="F189">
            <v>0</v>
          </cell>
          <cell r="G189" t="str">
            <v>P30</v>
          </cell>
          <cell r="I189" t="str">
            <v>東京都</v>
          </cell>
          <cell r="J189" t="str">
            <v>都心主要5区</v>
          </cell>
          <cell r="U189" t="str">
            <v>駐車場</v>
          </cell>
          <cell r="V189" t="str">
            <v>Parking</v>
          </cell>
          <cell r="X189">
            <v>0</v>
          </cell>
          <cell r="Y189">
            <v>0</v>
          </cell>
          <cell r="Z189">
            <v>0</v>
          </cell>
          <cell r="AA189">
            <v>0</v>
          </cell>
          <cell r="AB189">
            <v>0</v>
          </cell>
          <cell r="AC189">
            <v>0</v>
          </cell>
          <cell r="AD189">
            <v>1</v>
          </cell>
          <cell r="AE189">
            <v>0</v>
          </cell>
          <cell r="AG189">
            <v>38095</v>
          </cell>
          <cell r="AI189">
            <v>38095</v>
          </cell>
          <cell r="AJ189">
            <v>38837</v>
          </cell>
          <cell r="AK189" t="str">
            <v>大林　兼太郎</v>
          </cell>
          <cell r="AX189">
            <v>50000</v>
          </cell>
          <cell r="AY189">
            <v>2500</v>
          </cell>
          <cell r="BF189">
            <v>0</v>
          </cell>
          <cell r="BG189">
            <v>0</v>
          </cell>
          <cell r="BH189">
            <v>0</v>
          </cell>
          <cell r="BI189">
            <v>0</v>
          </cell>
          <cell r="BJ189">
            <v>0</v>
          </cell>
          <cell r="BK189">
            <v>0</v>
          </cell>
          <cell r="BL189">
            <v>0</v>
          </cell>
          <cell r="BM189">
            <v>0</v>
          </cell>
          <cell r="BN189">
            <v>0</v>
          </cell>
          <cell r="BO189">
            <v>0</v>
          </cell>
          <cell r="BP189">
            <v>50000</v>
          </cell>
          <cell r="BQ189">
            <v>2500</v>
          </cell>
          <cell r="BR189">
            <v>0</v>
          </cell>
          <cell r="BS189">
            <v>0</v>
          </cell>
          <cell r="BT189">
            <v>0</v>
          </cell>
          <cell r="BU189">
            <v>0</v>
          </cell>
          <cell r="BV189">
            <v>0</v>
          </cell>
          <cell r="CJ189" t="str">
            <v>#1203（清水建設社宅）</v>
          </cell>
          <cell r="CL189">
            <v>0</v>
          </cell>
          <cell r="CM189">
            <v>38257</v>
          </cell>
          <cell r="CN189" t="str">
            <v>有</v>
          </cell>
          <cell r="CO189">
            <v>38231</v>
          </cell>
          <cell r="CP189">
            <v>38256</v>
          </cell>
          <cell r="CQ189">
            <v>30</v>
          </cell>
          <cell r="CR189">
            <v>26</v>
          </cell>
          <cell r="CS189">
            <v>0</v>
          </cell>
          <cell r="CT189">
            <v>0</v>
          </cell>
          <cell r="CU189">
            <v>0</v>
          </cell>
          <cell r="CV189">
            <v>0</v>
          </cell>
          <cell r="CW189">
            <v>0</v>
          </cell>
          <cell r="CX189">
            <v>0</v>
          </cell>
          <cell r="CY189">
            <v>0</v>
          </cell>
          <cell r="CZ189">
            <v>0</v>
          </cell>
          <cell r="DA189">
            <v>0</v>
          </cell>
          <cell r="DB189">
            <v>0</v>
          </cell>
          <cell r="DC189">
            <v>43333</v>
          </cell>
          <cell r="DD189">
            <v>2167</v>
          </cell>
          <cell r="DE189">
            <v>0</v>
          </cell>
          <cell r="DF189">
            <v>0</v>
          </cell>
          <cell r="DG189">
            <v>0</v>
          </cell>
          <cell r="DH189">
            <v>0</v>
          </cell>
          <cell r="DI189">
            <v>0</v>
          </cell>
          <cell r="DK189" t="str">
            <v>OK</v>
          </cell>
          <cell r="DL189" t="str">
            <v>OK</v>
          </cell>
          <cell r="DM189" t="str">
            <v>OK</v>
          </cell>
          <cell r="DN189" t="str">
            <v>OK</v>
          </cell>
          <cell r="DO189" t="str">
            <v>OK</v>
          </cell>
          <cell r="DP189" t="str">
            <v>OK</v>
          </cell>
          <cell r="DR189" t="str">
            <v>OK</v>
          </cell>
          <cell r="DS189" t="str">
            <v>OK</v>
          </cell>
          <cell r="DU189" t="str">
            <v>OK</v>
          </cell>
          <cell r="DV189" t="str">
            <v>OK</v>
          </cell>
          <cell r="DW189" t="str">
            <v>OK</v>
          </cell>
          <cell r="DX189" t="str">
            <v>OK</v>
          </cell>
          <cell r="DZ189" t="str">
            <v>OK</v>
          </cell>
          <cell r="EA189" t="str">
            <v>OK</v>
          </cell>
          <cell r="EC189">
            <v>38257</v>
          </cell>
          <cell r="ED189">
            <v>38260</v>
          </cell>
          <cell r="EE189">
            <v>30</v>
          </cell>
          <cell r="EF189">
            <v>4</v>
          </cell>
          <cell r="EG189">
            <v>0</v>
          </cell>
          <cell r="EH189">
            <v>0</v>
          </cell>
          <cell r="EI189">
            <v>0</v>
          </cell>
          <cell r="EJ189">
            <v>0</v>
          </cell>
          <cell r="EK189">
            <v>0</v>
          </cell>
          <cell r="EL189">
            <v>0</v>
          </cell>
          <cell r="EM189">
            <v>0</v>
          </cell>
          <cell r="EN189">
            <v>0</v>
          </cell>
          <cell r="EO189">
            <v>0</v>
          </cell>
          <cell r="EP189">
            <v>0</v>
          </cell>
          <cell r="EQ189">
            <v>6667</v>
          </cell>
          <cell r="ER189">
            <v>333</v>
          </cell>
          <cell r="ES189">
            <v>0</v>
          </cell>
          <cell r="ET189">
            <v>0</v>
          </cell>
          <cell r="EU189">
            <v>0</v>
          </cell>
          <cell r="EV189">
            <v>0</v>
          </cell>
          <cell r="EW189">
            <v>0</v>
          </cell>
          <cell r="EX189">
            <v>6667</v>
          </cell>
          <cell r="EY189">
            <v>333</v>
          </cell>
          <cell r="EZ189">
            <v>50000</v>
          </cell>
          <cell r="FA189">
            <v>2500</v>
          </cell>
          <cell r="FB189">
            <v>52500</v>
          </cell>
        </row>
        <row r="190">
          <cell r="A190">
            <v>4814</v>
          </cell>
          <cell r="B190">
            <v>56</v>
          </cell>
          <cell r="C190" t="str">
            <v>F-11</v>
          </cell>
          <cell r="D190">
            <v>53011</v>
          </cell>
          <cell r="E190" t="str">
            <v>フロンティア芝浦</v>
          </cell>
          <cell r="F190">
            <v>0</v>
          </cell>
          <cell r="G190" t="str">
            <v>P31</v>
          </cell>
          <cell r="I190" t="str">
            <v>東京都</v>
          </cell>
          <cell r="J190" t="str">
            <v>都心主要5区</v>
          </cell>
          <cell r="U190" t="str">
            <v>駐車場</v>
          </cell>
          <cell r="V190" t="str">
            <v>Parking</v>
          </cell>
          <cell r="X190">
            <v>0</v>
          </cell>
          <cell r="Y190">
            <v>0</v>
          </cell>
          <cell r="Z190">
            <v>0</v>
          </cell>
          <cell r="AA190">
            <v>0</v>
          </cell>
          <cell r="AB190">
            <v>0</v>
          </cell>
          <cell r="AC190">
            <v>0</v>
          </cell>
          <cell r="AD190">
            <v>1</v>
          </cell>
          <cell r="AE190">
            <v>0</v>
          </cell>
          <cell r="AG190">
            <v>37342</v>
          </cell>
          <cell r="AI190">
            <v>37895</v>
          </cell>
          <cell r="AJ190">
            <v>38625</v>
          </cell>
          <cell r="AK190" t="str">
            <v>小曽納　真理</v>
          </cell>
          <cell r="AX190">
            <v>50000</v>
          </cell>
          <cell r="AY190">
            <v>2500</v>
          </cell>
          <cell r="BF190">
            <v>0</v>
          </cell>
          <cell r="BG190">
            <v>0</v>
          </cell>
          <cell r="BH190">
            <v>0</v>
          </cell>
          <cell r="BI190">
            <v>0</v>
          </cell>
          <cell r="BJ190">
            <v>0</v>
          </cell>
          <cell r="BK190">
            <v>0</v>
          </cell>
          <cell r="BL190">
            <v>0</v>
          </cell>
          <cell r="BM190">
            <v>0</v>
          </cell>
          <cell r="BN190">
            <v>0</v>
          </cell>
          <cell r="BO190">
            <v>0</v>
          </cell>
          <cell r="BP190">
            <v>50000</v>
          </cell>
          <cell r="BQ190">
            <v>2500</v>
          </cell>
          <cell r="BR190">
            <v>0</v>
          </cell>
          <cell r="BS190">
            <v>0</v>
          </cell>
          <cell r="BT190">
            <v>0</v>
          </cell>
          <cell r="BU190">
            <v>0</v>
          </cell>
          <cell r="BV190">
            <v>0</v>
          </cell>
          <cell r="CJ190" t="str">
            <v>#604</v>
          </cell>
          <cell r="CL190">
            <v>0</v>
          </cell>
          <cell r="CM190">
            <v>38257</v>
          </cell>
          <cell r="CN190" t="str">
            <v>有</v>
          </cell>
          <cell r="CO190">
            <v>38231</v>
          </cell>
          <cell r="CP190">
            <v>38256</v>
          </cell>
          <cell r="CQ190">
            <v>30</v>
          </cell>
          <cell r="CR190">
            <v>26</v>
          </cell>
          <cell r="CS190">
            <v>0</v>
          </cell>
          <cell r="CT190">
            <v>0</v>
          </cell>
          <cell r="CU190">
            <v>0</v>
          </cell>
          <cell r="CV190">
            <v>0</v>
          </cell>
          <cell r="CW190">
            <v>0</v>
          </cell>
          <cell r="CX190">
            <v>0</v>
          </cell>
          <cell r="CY190">
            <v>0</v>
          </cell>
          <cell r="CZ190">
            <v>0</v>
          </cell>
          <cell r="DA190">
            <v>0</v>
          </cell>
          <cell r="DB190">
            <v>0</v>
          </cell>
          <cell r="DC190">
            <v>43333</v>
          </cell>
          <cell r="DD190">
            <v>2167</v>
          </cell>
          <cell r="DE190">
            <v>0</v>
          </cell>
          <cell r="DF190">
            <v>0</v>
          </cell>
          <cell r="DG190">
            <v>0</v>
          </cell>
          <cell r="DH190">
            <v>0</v>
          </cell>
          <cell r="DI190">
            <v>0</v>
          </cell>
          <cell r="DK190" t="str">
            <v>OK</v>
          </cell>
          <cell r="DL190" t="str">
            <v>OK</v>
          </cell>
          <cell r="DM190" t="str">
            <v>OK</v>
          </cell>
          <cell r="DN190" t="str">
            <v>OK</v>
          </cell>
          <cell r="DO190" t="str">
            <v>OK</v>
          </cell>
          <cell r="DP190" t="str">
            <v>OK</v>
          </cell>
          <cell r="DR190" t="str">
            <v>OK</v>
          </cell>
          <cell r="DS190" t="str">
            <v>OK</v>
          </cell>
          <cell r="DU190" t="str">
            <v>OK</v>
          </cell>
          <cell r="DV190" t="str">
            <v>OK</v>
          </cell>
          <cell r="DW190" t="str">
            <v>OK</v>
          </cell>
          <cell r="DX190" t="str">
            <v>OK</v>
          </cell>
          <cell r="DZ190" t="str">
            <v>OK</v>
          </cell>
          <cell r="EA190" t="str">
            <v>OK</v>
          </cell>
          <cell r="EC190">
            <v>38257</v>
          </cell>
          <cell r="ED190">
            <v>38260</v>
          </cell>
          <cell r="EE190">
            <v>30</v>
          </cell>
          <cell r="EF190">
            <v>4</v>
          </cell>
          <cell r="EG190">
            <v>0</v>
          </cell>
          <cell r="EH190">
            <v>0</v>
          </cell>
          <cell r="EI190">
            <v>0</v>
          </cell>
          <cell r="EJ190">
            <v>0</v>
          </cell>
          <cell r="EK190">
            <v>0</v>
          </cell>
          <cell r="EL190">
            <v>0</v>
          </cell>
          <cell r="EM190">
            <v>0</v>
          </cell>
          <cell r="EN190">
            <v>0</v>
          </cell>
          <cell r="EO190">
            <v>0</v>
          </cell>
          <cell r="EP190">
            <v>0</v>
          </cell>
          <cell r="EQ190">
            <v>6667</v>
          </cell>
          <cell r="ER190">
            <v>333</v>
          </cell>
          <cell r="ES190">
            <v>0</v>
          </cell>
          <cell r="ET190">
            <v>0</v>
          </cell>
          <cell r="EU190">
            <v>0</v>
          </cell>
          <cell r="EV190">
            <v>0</v>
          </cell>
          <cell r="EW190">
            <v>0</v>
          </cell>
          <cell r="EX190">
            <v>6667</v>
          </cell>
          <cell r="EY190">
            <v>333</v>
          </cell>
          <cell r="EZ190">
            <v>50000</v>
          </cell>
          <cell r="FA190">
            <v>2500</v>
          </cell>
          <cell r="FB190">
            <v>52500</v>
          </cell>
        </row>
        <row r="191">
          <cell r="A191">
            <v>4815</v>
          </cell>
          <cell r="B191">
            <v>56</v>
          </cell>
          <cell r="C191" t="str">
            <v>F-11</v>
          </cell>
          <cell r="D191">
            <v>53011</v>
          </cell>
          <cell r="E191" t="str">
            <v>フロンティア芝浦</v>
          </cell>
          <cell r="F191">
            <v>0</v>
          </cell>
          <cell r="G191" t="str">
            <v>P32</v>
          </cell>
          <cell r="I191" t="str">
            <v>東京都</v>
          </cell>
          <cell r="J191" t="str">
            <v>都心主要5区</v>
          </cell>
          <cell r="U191" t="str">
            <v>駐車場</v>
          </cell>
          <cell r="V191" t="str">
            <v>Parking</v>
          </cell>
          <cell r="X191">
            <v>0</v>
          </cell>
          <cell r="Y191">
            <v>0</v>
          </cell>
          <cell r="Z191">
            <v>0</v>
          </cell>
          <cell r="AA191">
            <v>0</v>
          </cell>
          <cell r="AB191">
            <v>0</v>
          </cell>
          <cell r="AC191">
            <v>0</v>
          </cell>
          <cell r="AD191">
            <v>1</v>
          </cell>
          <cell r="A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CL191">
            <v>0</v>
          </cell>
          <cell r="CM191">
            <v>38257</v>
          </cell>
          <cell r="CN191" t="str">
            <v>有</v>
          </cell>
          <cell r="CO191">
            <v>38231</v>
          </cell>
          <cell r="CP191">
            <v>38256</v>
          </cell>
          <cell r="CQ191">
            <v>30</v>
          </cell>
          <cell r="CR191">
            <v>26</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K191" t="str">
            <v>OK</v>
          </cell>
          <cell r="DL191" t="str">
            <v>OK</v>
          </cell>
          <cell r="DM191" t="str">
            <v>OK</v>
          </cell>
          <cell r="DN191" t="str">
            <v>OK</v>
          </cell>
          <cell r="DO191" t="str">
            <v>OK</v>
          </cell>
          <cell r="DP191" t="str">
            <v>OK</v>
          </cell>
          <cell r="DR191" t="str">
            <v>OK</v>
          </cell>
          <cell r="DS191" t="str">
            <v>OK</v>
          </cell>
          <cell r="DU191" t="str">
            <v>OK</v>
          </cell>
          <cell r="DV191" t="str">
            <v>OK</v>
          </cell>
          <cell r="DW191" t="str">
            <v>OK</v>
          </cell>
          <cell r="DX191" t="str">
            <v>OK</v>
          </cell>
          <cell r="DZ191" t="str">
            <v>OK</v>
          </cell>
          <cell r="EA191" t="str">
            <v>OK</v>
          </cell>
          <cell r="EC191">
            <v>38257</v>
          </cell>
          <cell r="ED191">
            <v>38260</v>
          </cell>
          <cell r="EE191">
            <v>30</v>
          </cell>
          <cell r="EF191">
            <v>4</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cell r="FA191">
            <v>0</v>
          </cell>
          <cell r="FB191">
            <v>0</v>
          </cell>
        </row>
        <row r="192">
          <cell r="A192">
            <v>4816</v>
          </cell>
          <cell r="B192">
            <v>56</v>
          </cell>
          <cell r="C192" t="str">
            <v>F-11</v>
          </cell>
          <cell r="D192">
            <v>53011</v>
          </cell>
          <cell r="E192" t="str">
            <v>フロンティア芝浦</v>
          </cell>
          <cell r="F192">
            <v>0</v>
          </cell>
          <cell r="G192" t="str">
            <v>P33</v>
          </cell>
          <cell r="I192" t="str">
            <v>東京都</v>
          </cell>
          <cell r="J192" t="str">
            <v>都心主要5区</v>
          </cell>
          <cell r="U192" t="str">
            <v>駐車場</v>
          </cell>
          <cell r="V192" t="str">
            <v>Parking</v>
          </cell>
          <cell r="X192">
            <v>0</v>
          </cell>
          <cell r="Y192">
            <v>0</v>
          </cell>
          <cell r="Z192">
            <v>0</v>
          </cell>
          <cell r="AA192">
            <v>0</v>
          </cell>
          <cell r="AB192">
            <v>0</v>
          </cell>
          <cell r="AC192">
            <v>0</v>
          </cell>
          <cell r="AD192">
            <v>1</v>
          </cell>
          <cell r="AE192">
            <v>0</v>
          </cell>
          <cell r="AG192">
            <v>37611</v>
          </cell>
          <cell r="AI192">
            <v>37611</v>
          </cell>
          <cell r="AJ192">
            <v>38352</v>
          </cell>
          <cell r="AK192" t="str">
            <v>㈱ソレイユコーポレーション</v>
          </cell>
          <cell r="AX192">
            <v>50000</v>
          </cell>
          <cell r="AY192">
            <v>2500</v>
          </cell>
          <cell r="BF192">
            <v>0</v>
          </cell>
          <cell r="BG192">
            <v>0</v>
          </cell>
          <cell r="BH192">
            <v>0</v>
          </cell>
          <cell r="BI192">
            <v>0</v>
          </cell>
          <cell r="BJ192">
            <v>0</v>
          </cell>
          <cell r="BK192">
            <v>0</v>
          </cell>
          <cell r="BL192">
            <v>0</v>
          </cell>
          <cell r="BM192">
            <v>0</v>
          </cell>
          <cell r="BN192">
            <v>0</v>
          </cell>
          <cell r="BO192">
            <v>0</v>
          </cell>
          <cell r="BP192">
            <v>50000</v>
          </cell>
          <cell r="BQ192">
            <v>2500</v>
          </cell>
          <cell r="BR192">
            <v>0</v>
          </cell>
          <cell r="BS192">
            <v>0</v>
          </cell>
          <cell r="BT192">
            <v>0</v>
          </cell>
          <cell r="BU192">
            <v>0</v>
          </cell>
          <cell r="BV192">
            <v>0</v>
          </cell>
          <cell r="CJ192" t="str">
            <v>#301</v>
          </cell>
          <cell r="CL192">
            <v>0</v>
          </cell>
          <cell r="CM192">
            <v>38257</v>
          </cell>
          <cell r="CN192" t="str">
            <v>有</v>
          </cell>
          <cell r="CO192">
            <v>38231</v>
          </cell>
          <cell r="CP192">
            <v>38256</v>
          </cell>
          <cell r="CQ192">
            <v>30</v>
          </cell>
          <cell r="CR192">
            <v>26</v>
          </cell>
          <cell r="CS192">
            <v>0</v>
          </cell>
          <cell r="CT192">
            <v>0</v>
          </cell>
          <cell r="CU192">
            <v>0</v>
          </cell>
          <cell r="CV192">
            <v>0</v>
          </cell>
          <cell r="CW192">
            <v>0</v>
          </cell>
          <cell r="CX192">
            <v>0</v>
          </cell>
          <cell r="CY192">
            <v>0</v>
          </cell>
          <cell r="CZ192">
            <v>0</v>
          </cell>
          <cell r="DA192">
            <v>0</v>
          </cell>
          <cell r="DB192">
            <v>0</v>
          </cell>
          <cell r="DC192">
            <v>43333</v>
          </cell>
          <cell r="DD192">
            <v>2167</v>
          </cell>
          <cell r="DE192">
            <v>0</v>
          </cell>
          <cell r="DF192">
            <v>0</v>
          </cell>
          <cell r="DG192">
            <v>0</v>
          </cell>
          <cell r="DH192">
            <v>0</v>
          </cell>
          <cell r="DI192">
            <v>0</v>
          </cell>
          <cell r="DK192" t="str">
            <v>OK</v>
          </cell>
          <cell r="DL192" t="str">
            <v>OK</v>
          </cell>
          <cell r="DM192" t="str">
            <v>OK</v>
          </cell>
          <cell r="DN192" t="str">
            <v>OK</v>
          </cell>
          <cell r="DO192" t="str">
            <v>OK</v>
          </cell>
          <cell r="DP192" t="str">
            <v>OK</v>
          </cell>
          <cell r="DR192" t="str">
            <v>OK</v>
          </cell>
          <cell r="DS192" t="str">
            <v>OK</v>
          </cell>
          <cell r="DU192" t="str">
            <v>OK</v>
          </cell>
          <cell r="DV192" t="str">
            <v>OK</v>
          </cell>
          <cell r="DW192" t="str">
            <v>OK</v>
          </cell>
          <cell r="DX192" t="str">
            <v>OK</v>
          </cell>
          <cell r="DZ192" t="str">
            <v>OK</v>
          </cell>
          <cell r="EA192" t="str">
            <v>OK</v>
          </cell>
          <cell r="EC192">
            <v>38257</v>
          </cell>
          <cell r="ED192">
            <v>38260</v>
          </cell>
          <cell r="EE192">
            <v>30</v>
          </cell>
          <cell r="EF192">
            <v>4</v>
          </cell>
          <cell r="EG192">
            <v>0</v>
          </cell>
          <cell r="EH192">
            <v>0</v>
          </cell>
          <cell r="EI192">
            <v>0</v>
          </cell>
          <cell r="EJ192">
            <v>0</v>
          </cell>
          <cell r="EK192">
            <v>0</v>
          </cell>
          <cell r="EL192">
            <v>0</v>
          </cell>
          <cell r="EM192">
            <v>0</v>
          </cell>
          <cell r="EN192">
            <v>0</v>
          </cell>
          <cell r="EO192">
            <v>0</v>
          </cell>
          <cell r="EP192">
            <v>0</v>
          </cell>
          <cell r="EQ192">
            <v>6667</v>
          </cell>
          <cell r="ER192">
            <v>333</v>
          </cell>
          <cell r="ES192">
            <v>0</v>
          </cell>
          <cell r="ET192">
            <v>0</v>
          </cell>
          <cell r="EU192">
            <v>0</v>
          </cell>
          <cell r="EV192">
            <v>0</v>
          </cell>
          <cell r="EW192">
            <v>0</v>
          </cell>
          <cell r="EX192">
            <v>6667</v>
          </cell>
          <cell r="EY192">
            <v>333</v>
          </cell>
          <cell r="EZ192">
            <v>50000</v>
          </cell>
          <cell r="FA192">
            <v>2500</v>
          </cell>
          <cell r="FB192">
            <v>52500</v>
          </cell>
        </row>
        <row r="193">
          <cell r="A193">
            <v>4817</v>
          </cell>
          <cell r="B193">
            <v>56</v>
          </cell>
          <cell r="C193" t="str">
            <v>F-11</v>
          </cell>
          <cell r="D193">
            <v>53011</v>
          </cell>
          <cell r="E193" t="str">
            <v>フロンティア芝浦</v>
          </cell>
          <cell r="F193">
            <v>0</v>
          </cell>
          <cell r="G193" t="str">
            <v>P34</v>
          </cell>
          <cell r="I193" t="str">
            <v>東京都</v>
          </cell>
          <cell r="J193" t="str">
            <v>都心主要5区</v>
          </cell>
          <cell r="U193" t="str">
            <v>駐車場</v>
          </cell>
          <cell r="V193" t="str">
            <v>Parking</v>
          </cell>
          <cell r="X193">
            <v>0</v>
          </cell>
          <cell r="Y193">
            <v>0</v>
          </cell>
          <cell r="Z193">
            <v>0</v>
          </cell>
          <cell r="AA193">
            <v>0</v>
          </cell>
          <cell r="AB193">
            <v>0</v>
          </cell>
          <cell r="AC193">
            <v>0</v>
          </cell>
          <cell r="AD193">
            <v>1</v>
          </cell>
          <cell r="AE193">
            <v>0</v>
          </cell>
          <cell r="AG193">
            <v>34751</v>
          </cell>
          <cell r="AI193">
            <v>37681</v>
          </cell>
          <cell r="AJ193">
            <v>38411</v>
          </cell>
          <cell r="AK193" t="str">
            <v>大成工業㈱</v>
          </cell>
          <cell r="AX193">
            <v>50000</v>
          </cell>
          <cell r="AY193">
            <v>2500</v>
          </cell>
          <cell r="BF193">
            <v>0</v>
          </cell>
          <cell r="BG193">
            <v>0</v>
          </cell>
          <cell r="BH193">
            <v>0</v>
          </cell>
          <cell r="BI193">
            <v>0</v>
          </cell>
          <cell r="BJ193">
            <v>0</v>
          </cell>
          <cell r="BK193">
            <v>0</v>
          </cell>
          <cell r="BL193">
            <v>0</v>
          </cell>
          <cell r="BM193">
            <v>0</v>
          </cell>
          <cell r="BN193">
            <v>0</v>
          </cell>
          <cell r="BO193">
            <v>0</v>
          </cell>
          <cell r="BP193">
            <v>50000</v>
          </cell>
          <cell r="BQ193">
            <v>2500</v>
          </cell>
          <cell r="BR193">
            <v>0</v>
          </cell>
          <cell r="BS193">
            <v>0</v>
          </cell>
          <cell r="BT193">
            <v>0</v>
          </cell>
          <cell r="BU193">
            <v>0</v>
          </cell>
          <cell r="BV193">
            <v>0</v>
          </cell>
          <cell r="CJ193" t="str">
            <v>#1407</v>
          </cell>
          <cell r="CL193">
            <v>0</v>
          </cell>
          <cell r="CM193">
            <v>38257</v>
          </cell>
          <cell r="CN193" t="str">
            <v>有</v>
          </cell>
          <cell r="CO193">
            <v>38231</v>
          </cell>
          <cell r="CP193">
            <v>38256</v>
          </cell>
          <cell r="CQ193">
            <v>30</v>
          </cell>
          <cell r="CR193">
            <v>26</v>
          </cell>
          <cell r="CS193">
            <v>0</v>
          </cell>
          <cell r="CT193">
            <v>0</v>
          </cell>
          <cell r="CU193">
            <v>0</v>
          </cell>
          <cell r="CV193">
            <v>0</v>
          </cell>
          <cell r="CW193">
            <v>0</v>
          </cell>
          <cell r="CX193">
            <v>0</v>
          </cell>
          <cell r="CY193">
            <v>0</v>
          </cell>
          <cell r="CZ193">
            <v>0</v>
          </cell>
          <cell r="DA193">
            <v>0</v>
          </cell>
          <cell r="DB193">
            <v>0</v>
          </cell>
          <cell r="DC193">
            <v>43333</v>
          </cell>
          <cell r="DD193">
            <v>2167</v>
          </cell>
          <cell r="DE193">
            <v>0</v>
          </cell>
          <cell r="DF193">
            <v>0</v>
          </cell>
          <cell r="DG193">
            <v>0</v>
          </cell>
          <cell r="DH193">
            <v>0</v>
          </cell>
          <cell r="DI193">
            <v>0</v>
          </cell>
          <cell r="DK193" t="str">
            <v>OK</v>
          </cell>
          <cell r="DL193" t="str">
            <v>OK</v>
          </cell>
          <cell r="DM193" t="str">
            <v>OK</v>
          </cell>
          <cell r="DN193" t="str">
            <v>OK</v>
          </cell>
          <cell r="DO193" t="str">
            <v>OK</v>
          </cell>
          <cell r="DP193" t="str">
            <v>OK</v>
          </cell>
          <cell r="DR193" t="str">
            <v>OK</v>
          </cell>
          <cell r="DS193" t="str">
            <v>OK</v>
          </cell>
          <cell r="DU193" t="str">
            <v>OK</v>
          </cell>
          <cell r="DV193" t="str">
            <v>OK</v>
          </cell>
          <cell r="DW193" t="str">
            <v>OK</v>
          </cell>
          <cell r="DX193" t="str">
            <v>OK</v>
          </cell>
          <cell r="DZ193" t="str">
            <v>OK</v>
          </cell>
          <cell r="EA193" t="str">
            <v>OK</v>
          </cell>
          <cell r="EC193">
            <v>38257</v>
          </cell>
          <cell r="ED193">
            <v>38260</v>
          </cell>
          <cell r="EE193">
            <v>30</v>
          </cell>
          <cell r="EF193">
            <v>4</v>
          </cell>
          <cell r="EG193">
            <v>0</v>
          </cell>
          <cell r="EH193">
            <v>0</v>
          </cell>
          <cell r="EI193">
            <v>0</v>
          </cell>
          <cell r="EJ193">
            <v>0</v>
          </cell>
          <cell r="EK193">
            <v>0</v>
          </cell>
          <cell r="EL193">
            <v>0</v>
          </cell>
          <cell r="EM193">
            <v>0</v>
          </cell>
          <cell r="EN193">
            <v>0</v>
          </cell>
          <cell r="EO193">
            <v>0</v>
          </cell>
          <cell r="EP193">
            <v>0</v>
          </cell>
          <cell r="EQ193">
            <v>6667</v>
          </cell>
          <cell r="ER193">
            <v>333</v>
          </cell>
          <cell r="ES193">
            <v>0</v>
          </cell>
          <cell r="ET193">
            <v>0</v>
          </cell>
          <cell r="EU193">
            <v>0</v>
          </cell>
          <cell r="EV193">
            <v>0</v>
          </cell>
          <cell r="EW193">
            <v>0</v>
          </cell>
          <cell r="EX193">
            <v>6667</v>
          </cell>
          <cell r="EY193">
            <v>333</v>
          </cell>
          <cell r="EZ193">
            <v>50000</v>
          </cell>
          <cell r="FA193">
            <v>2500</v>
          </cell>
          <cell r="FB193">
            <v>52500</v>
          </cell>
        </row>
        <row r="194">
          <cell r="A194">
            <v>4818</v>
          </cell>
          <cell r="B194">
            <v>56</v>
          </cell>
          <cell r="C194" t="str">
            <v>F-11</v>
          </cell>
          <cell r="D194">
            <v>53011</v>
          </cell>
          <cell r="E194" t="str">
            <v>フロンティア芝浦</v>
          </cell>
          <cell r="F194">
            <v>0</v>
          </cell>
          <cell r="G194" t="str">
            <v>P35</v>
          </cell>
          <cell r="I194" t="str">
            <v>東京都</v>
          </cell>
          <cell r="J194" t="str">
            <v>都心主要5区</v>
          </cell>
          <cell r="U194" t="str">
            <v>駐車場</v>
          </cell>
          <cell r="V194" t="str">
            <v>Parking</v>
          </cell>
          <cell r="X194">
            <v>0</v>
          </cell>
          <cell r="Y194">
            <v>0</v>
          </cell>
          <cell r="Z194">
            <v>0</v>
          </cell>
          <cell r="AA194">
            <v>0</v>
          </cell>
          <cell r="AB194">
            <v>0</v>
          </cell>
          <cell r="AC194">
            <v>0</v>
          </cell>
          <cell r="AD194">
            <v>1</v>
          </cell>
          <cell r="AE194">
            <v>0</v>
          </cell>
          <cell r="AI194">
            <v>38183</v>
          </cell>
          <cell r="AJ194">
            <v>38929</v>
          </cell>
          <cell r="AK194" t="str">
            <v>㈲味楽園</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CJ194" t="str">
            <v>#711賃料に込み</v>
          </cell>
          <cell r="CL194">
            <v>0</v>
          </cell>
          <cell r="CM194">
            <v>38257</v>
          </cell>
          <cell r="CN194" t="str">
            <v>有</v>
          </cell>
          <cell r="CO194">
            <v>38231</v>
          </cell>
          <cell r="CP194">
            <v>38256</v>
          </cell>
          <cell r="CQ194">
            <v>30</v>
          </cell>
          <cell r="CR194">
            <v>26</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K194" t="str">
            <v>OK</v>
          </cell>
          <cell r="DL194" t="str">
            <v>OK</v>
          </cell>
          <cell r="DM194" t="str">
            <v>OK</v>
          </cell>
          <cell r="DN194" t="str">
            <v>OK</v>
          </cell>
          <cell r="DO194" t="str">
            <v>OK</v>
          </cell>
          <cell r="DP194" t="str">
            <v>OK</v>
          </cell>
          <cell r="DR194" t="str">
            <v>OK</v>
          </cell>
          <cell r="DS194" t="str">
            <v>OK</v>
          </cell>
          <cell r="DU194" t="str">
            <v>OK</v>
          </cell>
          <cell r="DV194" t="str">
            <v>OK</v>
          </cell>
          <cell r="DW194" t="str">
            <v>OK</v>
          </cell>
          <cell r="DX194" t="str">
            <v>OK</v>
          </cell>
          <cell r="DZ194" t="str">
            <v>OK</v>
          </cell>
          <cell r="EA194" t="str">
            <v>OK</v>
          </cell>
          <cell r="EC194">
            <v>38257</v>
          </cell>
          <cell r="ED194">
            <v>38260</v>
          </cell>
          <cell r="EE194">
            <v>30</v>
          </cell>
          <cell r="EF194">
            <v>4</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row>
        <row r="195">
          <cell r="A195">
            <v>4819</v>
          </cell>
          <cell r="B195">
            <v>56</v>
          </cell>
          <cell r="C195" t="str">
            <v>F-11</v>
          </cell>
          <cell r="D195">
            <v>53011</v>
          </cell>
          <cell r="E195" t="str">
            <v>フロンティア芝浦</v>
          </cell>
          <cell r="F195">
            <v>0</v>
          </cell>
          <cell r="G195" t="str">
            <v>P36</v>
          </cell>
          <cell r="I195" t="str">
            <v>東京都</v>
          </cell>
          <cell r="J195" t="str">
            <v>都心主要5区</v>
          </cell>
          <cell r="U195" t="str">
            <v>駐車場</v>
          </cell>
          <cell r="V195" t="str">
            <v>Parking</v>
          </cell>
          <cell r="X195">
            <v>0</v>
          </cell>
          <cell r="Y195">
            <v>0</v>
          </cell>
          <cell r="Z195">
            <v>0</v>
          </cell>
          <cell r="AA195">
            <v>0</v>
          </cell>
          <cell r="AB195">
            <v>0</v>
          </cell>
          <cell r="AC195">
            <v>0</v>
          </cell>
          <cell r="AD195">
            <v>1</v>
          </cell>
          <cell r="AE195">
            <v>0</v>
          </cell>
          <cell r="AG195">
            <v>38135</v>
          </cell>
          <cell r="AI195">
            <v>38135</v>
          </cell>
          <cell r="AJ195">
            <v>38868</v>
          </cell>
          <cell r="AK195" t="str">
            <v>中村　富士雄</v>
          </cell>
          <cell r="AX195">
            <v>50000</v>
          </cell>
          <cell r="AY195">
            <v>2500</v>
          </cell>
          <cell r="BF195">
            <v>0</v>
          </cell>
          <cell r="BG195">
            <v>0</v>
          </cell>
          <cell r="BH195">
            <v>0</v>
          </cell>
          <cell r="BI195">
            <v>0</v>
          </cell>
          <cell r="BJ195">
            <v>0</v>
          </cell>
          <cell r="BK195">
            <v>0</v>
          </cell>
          <cell r="BL195">
            <v>0</v>
          </cell>
          <cell r="BM195">
            <v>0</v>
          </cell>
          <cell r="BN195">
            <v>0</v>
          </cell>
          <cell r="BO195">
            <v>0</v>
          </cell>
          <cell r="BP195">
            <v>50000</v>
          </cell>
          <cell r="BQ195">
            <v>2500</v>
          </cell>
          <cell r="BR195">
            <v>0</v>
          </cell>
          <cell r="BS195">
            <v>0</v>
          </cell>
          <cell r="BT195">
            <v>0</v>
          </cell>
          <cell r="BU195">
            <v>0</v>
          </cell>
          <cell r="BV195">
            <v>0</v>
          </cell>
          <cell r="CJ195" t="str">
            <v>#1008
10/26解約予定</v>
          </cell>
          <cell r="CL195">
            <v>0</v>
          </cell>
          <cell r="CM195">
            <v>38257</v>
          </cell>
          <cell r="CN195" t="str">
            <v>有</v>
          </cell>
          <cell r="CO195">
            <v>38231</v>
          </cell>
          <cell r="CP195">
            <v>38256</v>
          </cell>
          <cell r="CQ195">
            <v>30</v>
          </cell>
          <cell r="CR195">
            <v>26</v>
          </cell>
          <cell r="CS195">
            <v>0</v>
          </cell>
          <cell r="CT195">
            <v>0</v>
          </cell>
          <cell r="CU195">
            <v>0</v>
          </cell>
          <cell r="CV195">
            <v>0</v>
          </cell>
          <cell r="CW195">
            <v>0</v>
          </cell>
          <cell r="CX195">
            <v>0</v>
          </cell>
          <cell r="CY195">
            <v>0</v>
          </cell>
          <cell r="CZ195">
            <v>0</v>
          </cell>
          <cell r="DA195">
            <v>0</v>
          </cell>
          <cell r="DB195">
            <v>0</v>
          </cell>
          <cell r="DC195">
            <v>43333</v>
          </cell>
          <cell r="DD195">
            <v>2167</v>
          </cell>
          <cell r="DE195">
            <v>0</v>
          </cell>
          <cell r="DF195">
            <v>0</v>
          </cell>
          <cell r="DG195">
            <v>0</v>
          </cell>
          <cell r="DH195">
            <v>0</v>
          </cell>
          <cell r="DI195">
            <v>0</v>
          </cell>
          <cell r="DK195" t="str">
            <v>OK</v>
          </cell>
          <cell r="DL195" t="str">
            <v>OK</v>
          </cell>
          <cell r="DM195" t="str">
            <v>OK</v>
          </cell>
          <cell r="DN195" t="str">
            <v>OK</v>
          </cell>
          <cell r="DO195" t="str">
            <v>OK</v>
          </cell>
          <cell r="DP195" t="str">
            <v>OK</v>
          </cell>
          <cell r="DR195" t="str">
            <v>OK</v>
          </cell>
          <cell r="DS195" t="str">
            <v>OK</v>
          </cell>
          <cell r="DU195" t="str">
            <v>OK</v>
          </cell>
          <cell r="DV195" t="str">
            <v>OK</v>
          </cell>
          <cell r="DW195" t="str">
            <v>OK</v>
          </cell>
          <cell r="DX195" t="str">
            <v>OK</v>
          </cell>
          <cell r="DZ195" t="str">
            <v>OK</v>
          </cell>
          <cell r="EA195" t="str">
            <v>OK</v>
          </cell>
          <cell r="EC195">
            <v>38257</v>
          </cell>
          <cell r="ED195">
            <v>38260</v>
          </cell>
          <cell r="EE195">
            <v>30</v>
          </cell>
          <cell r="EF195">
            <v>4</v>
          </cell>
          <cell r="EG195">
            <v>0</v>
          </cell>
          <cell r="EH195">
            <v>0</v>
          </cell>
          <cell r="EI195">
            <v>0</v>
          </cell>
          <cell r="EJ195">
            <v>0</v>
          </cell>
          <cell r="EK195">
            <v>0</v>
          </cell>
          <cell r="EL195">
            <v>0</v>
          </cell>
          <cell r="EM195">
            <v>0</v>
          </cell>
          <cell r="EN195">
            <v>0</v>
          </cell>
          <cell r="EO195">
            <v>0</v>
          </cell>
          <cell r="EP195">
            <v>0</v>
          </cell>
          <cell r="EQ195">
            <v>6667</v>
          </cell>
          <cell r="ER195">
            <v>333</v>
          </cell>
          <cell r="ES195">
            <v>0</v>
          </cell>
          <cell r="ET195">
            <v>0</v>
          </cell>
          <cell r="EU195">
            <v>0</v>
          </cell>
          <cell r="EV195">
            <v>0</v>
          </cell>
          <cell r="EW195">
            <v>0</v>
          </cell>
          <cell r="EX195">
            <v>6667</v>
          </cell>
          <cell r="EY195">
            <v>333</v>
          </cell>
          <cell r="EZ195">
            <v>50000</v>
          </cell>
          <cell r="FA195">
            <v>2500</v>
          </cell>
          <cell r="FB195">
            <v>52500</v>
          </cell>
        </row>
        <row r="196">
          <cell r="A196">
            <v>4820</v>
          </cell>
          <cell r="B196">
            <v>56</v>
          </cell>
          <cell r="C196" t="str">
            <v>F-11</v>
          </cell>
          <cell r="D196">
            <v>53011</v>
          </cell>
          <cell r="E196" t="str">
            <v>フロンティア芝浦</v>
          </cell>
          <cell r="F196">
            <v>0</v>
          </cell>
          <cell r="G196" t="str">
            <v>P37</v>
          </cell>
          <cell r="I196" t="str">
            <v>東京都</v>
          </cell>
          <cell r="J196" t="str">
            <v>都心主要5区</v>
          </cell>
          <cell r="U196" t="str">
            <v>駐車場</v>
          </cell>
          <cell r="V196" t="str">
            <v>Parking</v>
          </cell>
          <cell r="X196">
            <v>0</v>
          </cell>
          <cell r="Y196">
            <v>0</v>
          </cell>
          <cell r="Z196">
            <v>0</v>
          </cell>
          <cell r="AA196">
            <v>0</v>
          </cell>
          <cell r="AB196">
            <v>0</v>
          </cell>
          <cell r="AC196">
            <v>0</v>
          </cell>
          <cell r="AD196">
            <v>1</v>
          </cell>
          <cell r="AE196">
            <v>0</v>
          </cell>
          <cell r="AG196">
            <v>38137</v>
          </cell>
          <cell r="AI196">
            <v>38137</v>
          </cell>
          <cell r="AJ196">
            <v>38868</v>
          </cell>
          <cell r="AK196" t="str">
            <v>三建塗装工業㈱</v>
          </cell>
          <cell r="AX196">
            <v>50000</v>
          </cell>
          <cell r="AY196">
            <v>2500</v>
          </cell>
          <cell r="BF196">
            <v>0</v>
          </cell>
          <cell r="BG196">
            <v>0</v>
          </cell>
          <cell r="BH196">
            <v>0</v>
          </cell>
          <cell r="BI196">
            <v>0</v>
          </cell>
          <cell r="BJ196">
            <v>0</v>
          </cell>
          <cell r="BK196">
            <v>0</v>
          </cell>
          <cell r="BL196">
            <v>0</v>
          </cell>
          <cell r="BM196">
            <v>0</v>
          </cell>
          <cell r="BN196">
            <v>0</v>
          </cell>
          <cell r="BO196">
            <v>0</v>
          </cell>
          <cell r="BP196">
            <v>50000</v>
          </cell>
          <cell r="BQ196">
            <v>2500</v>
          </cell>
          <cell r="BR196">
            <v>0</v>
          </cell>
          <cell r="BS196">
            <v>0</v>
          </cell>
          <cell r="BT196">
            <v>0</v>
          </cell>
          <cell r="BU196">
            <v>0</v>
          </cell>
          <cell r="BV196">
            <v>0</v>
          </cell>
          <cell r="CJ196" t="str">
            <v>#906</v>
          </cell>
          <cell r="CL196">
            <v>0</v>
          </cell>
          <cell r="CM196">
            <v>38257</v>
          </cell>
          <cell r="CN196" t="str">
            <v>有</v>
          </cell>
          <cell r="CO196">
            <v>38231</v>
          </cell>
          <cell r="CP196">
            <v>38256</v>
          </cell>
          <cell r="CQ196">
            <v>30</v>
          </cell>
          <cell r="CR196">
            <v>26</v>
          </cell>
          <cell r="CS196">
            <v>0</v>
          </cell>
          <cell r="CT196">
            <v>0</v>
          </cell>
          <cell r="CU196">
            <v>0</v>
          </cell>
          <cell r="CV196">
            <v>0</v>
          </cell>
          <cell r="CW196">
            <v>0</v>
          </cell>
          <cell r="CX196">
            <v>0</v>
          </cell>
          <cell r="CY196">
            <v>0</v>
          </cell>
          <cell r="CZ196">
            <v>0</v>
          </cell>
          <cell r="DA196">
            <v>0</v>
          </cell>
          <cell r="DB196">
            <v>0</v>
          </cell>
          <cell r="DC196">
            <v>43333</v>
          </cell>
          <cell r="DD196">
            <v>2167</v>
          </cell>
          <cell r="DE196">
            <v>0</v>
          </cell>
          <cell r="DF196">
            <v>0</v>
          </cell>
          <cell r="DG196">
            <v>0</v>
          </cell>
          <cell r="DH196">
            <v>0</v>
          </cell>
          <cell r="DI196">
            <v>0</v>
          </cell>
          <cell r="DK196" t="str">
            <v>OK</v>
          </cell>
          <cell r="DL196" t="str">
            <v>OK</v>
          </cell>
          <cell r="DM196" t="str">
            <v>OK</v>
          </cell>
          <cell r="DN196" t="str">
            <v>OK</v>
          </cell>
          <cell r="DO196" t="str">
            <v>OK</v>
          </cell>
          <cell r="DP196" t="str">
            <v>OK</v>
          </cell>
          <cell r="DR196" t="str">
            <v>OK</v>
          </cell>
          <cell r="DS196" t="str">
            <v>OK</v>
          </cell>
          <cell r="DU196" t="str">
            <v>OK</v>
          </cell>
          <cell r="DV196" t="str">
            <v>OK</v>
          </cell>
          <cell r="DW196" t="str">
            <v>OK</v>
          </cell>
          <cell r="DX196" t="str">
            <v>OK</v>
          </cell>
          <cell r="DZ196" t="str">
            <v>OK</v>
          </cell>
          <cell r="EA196" t="str">
            <v>OK</v>
          </cell>
          <cell r="EC196">
            <v>38257</v>
          </cell>
          <cell r="ED196">
            <v>38260</v>
          </cell>
          <cell r="EE196">
            <v>30</v>
          </cell>
          <cell r="EF196">
            <v>4</v>
          </cell>
          <cell r="EG196">
            <v>0</v>
          </cell>
          <cell r="EH196">
            <v>0</v>
          </cell>
          <cell r="EI196">
            <v>0</v>
          </cell>
          <cell r="EJ196">
            <v>0</v>
          </cell>
          <cell r="EK196">
            <v>0</v>
          </cell>
          <cell r="EL196">
            <v>0</v>
          </cell>
          <cell r="EM196">
            <v>0</v>
          </cell>
          <cell r="EN196">
            <v>0</v>
          </cell>
          <cell r="EO196">
            <v>0</v>
          </cell>
          <cell r="EP196">
            <v>0</v>
          </cell>
          <cell r="EQ196">
            <v>6667</v>
          </cell>
          <cell r="ER196">
            <v>333</v>
          </cell>
          <cell r="ES196">
            <v>0</v>
          </cell>
          <cell r="ET196">
            <v>0</v>
          </cell>
          <cell r="EU196">
            <v>0</v>
          </cell>
          <cell r="EV196">
            <v>0</v>
          </cell>
          <cell r="EW196">
            <v>0</v>
          </cell>
          <cell r="EX196">
            <v>6667</v>
          </cell>
          <cell r="EY196">
            <v>333</v>
          </cell>
          <cell r="EZ196">
            <v>50000</v>
          </cell>
          <cell r="FA196">
            <v>2500</v>
          </cell>
          <cell r="FB196">
            <v>52500</v>
          </cell>
        </row>
        <row r="197">
          <cell r="A197">
            <v>4821</v>
          </cell>
          <cell r="B197">
            <v>56</v>
          </cell>
          <cell r="C197" t="str">
            <v>F-11</v>
          </cell>
          <cell r="D197">
            <v>53011</v>
          </cell>
          <cell r="E197" t="str">
            <v>フロンティア芝浦</v>
          </cell>
          <cell r="F197">
            <v>0</v>
          </cell>
          <cell r="G197" t="str">
            <v>P38</v>
          </cell>
          <cell r="I197" t="str">
            <v>東京都</v>
          </cell>
          <cell r="J197" t="str">
            <v>都心主要5区</v>
          </cell>
          <cell r="U197" t="str">
            <v>駐車場</v>
          </cell>
          <cell r="V197" t="str">
            <v>Parking</v>
          </cell>
          <cell r="X197">
            <v>0</v>
          </cell>
          <cell r="Y197">
            <v>0</v>
          </cell>
          <cell r="Z197">
            <v>0</v>
          </cell>
          <cell r="AA197">
            <v>0</v>
          </cell>
          <cell r="AB197">
            <v>0</v>
          </cell>
          <cell r="AC197">
            <v>0</v>
          </cell>
          <cell r="AD197">
            <v>1</v>
          </cell>
          <cell r="A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0</v>
          </cell>
          <cell r="CL197">
            <v>0</v>
          </cell>
          <cell r="CM197">
            <v>38257</v>
          </cell>
          <cell r="CN197" t="str">
            <v>有</v>
          </cell>
          <cell r="CO197">
            <v>38231</v>
          </cell>
          <cell r="CP197">
            <v>38256</v>
          </cell>
          <cell r="CQ197">
            <v>30</v>
          </cell>
          <cell r="CR197">
            <v>26</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K197" t="str">
            <v>OK</v>
          </cell>
          <cell r="DL197" t="str">
            <v>OK</v>
          </cell>
          <cell r="DM197" t="str">
            <v>OK</v>
          </cell>
          <cell r="DN197" t="str">
            <v>OK</v>
          </cell>
          <cell r="DO197" t="str">
            <v>OK</v>
          </cell>
          <cell r="DP197" t="str">
            <v>OK</v>
          </cell>
          <cell r="DR197" t="str">
            <v>OK</v>
          </cell>
          <cell r="DS197" t="str">
            <v>OK</v>
          </cell>
          <cell r="DU197" t="str">
            <v>OK</v>
          </cell>
          <cell r="DV197" t="str">
            <v>OK</v>
          </cell>
          <cell r="DW197" t="str">
            <v>OK</v>
          </cell>
          <cell r="DX197" t="str">
            <v>OK</v>
          </cell>
          <cell r="DZ197" t="str">
            <v>OK</v>
          </cell>
          <cell r="EA197" t="str">
            <v>OK</v>
          </cell>
          <cell r="EC197">
            <v>38257</v>
          </cell>
          <cell r="ED197">
            <v>38260</v>
          </cell>
          <cell r="EE197">
            <v>30</v>
          </cell>
          <cell r="EF197">
            <v>4</v>
          </cell>
          <cell r="EG197">
            <v>0</v>
          </cell>
          <cell r="EH197">
            <v>0</v>
          </cell>
          <cell r="EI197">
            <v>0</v>
          </cell>
          <cell r="EJ197">
            <v>0</v>
          </cell>
          <cell r="EK197">
            <v>0</v>
          </cell>
          <cell r="EL197">
            <v>0</v>
          </cell>
          <cell r="EM197">
            <v>0</v>
          </cell>
          <cell r="EN197">
            <v>0</v>
          </cell>
          <cell r="EO197">
            <v>0</v>
          </cell>
          <cell r="EP197">
            <v>0</v>
          </cell>
          <cell r="EQ197">
            <v>0</v>
          </cell>
          <cell r="ER197">
            <v>0</v>
          </cell>
          <cell r="ES197">
            <v>0</v>
          </cell>
          <cell r="ET197">
            <v>0</v>
          </cell>
          <cell r="EU197">
            <v>0</v>
          </cell>
          <cell r="EV197">
            <v>0</v>
          </cell>
          <cell r="EW197">
            <v>0</v>
          </cell>
          <cell r="EX197">
            <v>0</v>
          </cell>
          <cell r="EY197">
            <v>0</v>
          </cell>
          <cell r="EZ197">
            <v>0</v>
          </cell>
          <cell r="FA197">
            <v>0</v>
          </cell>
          <cell r="FB197">
            <v>0</v>
          </cell>
        </row>
        <row r="198">
          <cell r="A198">
            <v>4822</v>
          </cell>
          <cell r="B198">
            <v>56</v>
          </cell>
          <cell r="C198" t="str">
            <v>F-11</v>
          </cell>
          <cell r="D198">
            <v>53011</v>
          </cell>
          <cell r="E198" t="str">
            <v>フロンティア芝浦</v>
          </cell>
          <cell r="F198">
            <v>0</v>
          </cell>
          <cell r="G198" t="str">
            <v>P39</v>
          </cell>
          <cell r="I198" t="str">
            <v>東京都</v>
          </cell>
          <cell r="J198" t="str">
            <v>都心主要5区</v>
          </cell>
          <cell r="U198" t="str">
            <v>駐車場</v>
          </cell>
          <cell r="V198" t="str">
            <v>Parking</v>
          </cell>
          <cell r="X198">
            <v>0</v>
          </cell>
          <cell r="Y198">
            <v>0</v>
          </cell>
          <cell r="Z198">
            <v>0</v>
          </cell>
          <cell r="AA198">
            <v>0</v>
          </cell>
          <cell r="AB198">
            <v>0</v>
          </cell>
          <cell r="AC198">
            <v>0</v>
          </cell>
          <cell r="AD198">
            <v>1</v>
          </cell>
          <cell r="AE198">
            <v>0</v>
          </cell>
          <cell r="AG198">
            <v>37528</v>
          </cell>
          <cell r="AI198">
            <v>37956</v>
          </cell>
          <cell r="AJ198">
            <v>38686</v>
          </cell>
          <cell r="AK198" t="str">
            <v>横山　貴之</v>
          </cell>
          <cell r="AX198">
            <v>50000</v>
          </cell>
          <cell r="AY198">
            <v>2500</v>
          </cell>
          <cell r="BF198">
            <v>0</v>
          </cell>
          <cell r="BG198">
            <v>0</v>
          </cell>
          <cell r="BH198">
            <v>0</v>
          </cell>
          <cell r="BI198">
            <v>0</v>
          </cell>
          <cell r="BJ198">
            <v>0</v>
          </cell>
          <cell r="BK198">
            <v>0</v>
          </cell>
          <cell r="BL198">
            <v>0</v>
          </cell>
          <cell r="BM198">
            <v>0</v>
          </cell>
          <cell r="BN198">
            <v>0</v>
          </cell>
          <cell r="BO198">
            <v>0</v>
          </cell>
          <cell r="BP198">
            <v>50000</v>
          </cell>
          <cell r="BQ198">
            <v>2500</v>
          </cell>
          <cell r="BR198">
            <v>0</v>
          </cell>
          <cell r="BS198">
            <v>0</v>
          </cell>
          <cell r="BT198">
            <v>0</v>
          </cell>
          <cell r="BU198">
            <v>0</v>
          </cell>
          <cell r="BV198">
            <v>0</v>
          </cell>
          <cell r="CJ198" t="str">
            <v>#1010</v>
          </cell>
          <cell r="CL198">
            <v>0</v>
          </cell>
          <cell r="CM198">
            <v>38257</v>
          </cell>
          <cell r="CN198" t="str">
            <v>有</v>
          </cell>
          <cell r="CO198">
            <v>38231</v>
          </cell>
          <cell r="CP198">
            <v>38256</v>
          </cell>
          <cell r="CQ198">
            <v>30</v>
          </cell>
          <cell r="CR198">
            <v>26</v>
          </cell>
          <cell r="CS198">
            <v>0</v>
          </cell>
          <cell r="CT198">
            <v>0</v>
          </cell>
          <cell r="CU198">
            <v>0</v>
          </cell>
          <cell r="CV198">
            <v>0</v>
          </cell>
          <cell r="CW198">
            <v>0</v>
          </cell>
          <cell r="CX198">
            <v>0</v>
          </cell>
          <cell r="CY198">
            <v>0</v>
          </cell>
          <cell r="CZ198">
            <v>0</v>
          </cell>
          <cell r="DA198">
            <v>0</v>
          </cell>
          <cell r="DB198">
            <v>0</v>
          </cell>
          <cell r="DC198">
            <v>43333</v>
          </cell>
          <cell r="DD198">
            <v>2167</v>
          </cell>
          <cell r="DE198">
            <v>0</v>
          </cell>
          <cell r="DF198">
            <v>0</v>
          </cell>
          <cell r="DG198">
            <v>0</v>
          </cell>
          <cell r="DH198">
            <v>0</v>
          </cell>
          <cell r="DI198">
            <v>0</v>
          </cell>
          <cell r="DK198" t="str">
            <v>OK</v>
          </cell>
          <cell r="DL198" t="str">
            <v>OK</v>
          </cell>
          <cell r="DM198" t="str">
            <v>OK</v>
          </cell>
          <cell r="DN198" t="str">
            <v>OK</v>
          </cell>
          <cell r="DO198" t="str">
            <v>OK</v>
          </cell>
          <cell r="DP198" t="str">
            <v>OK</v>
          </cell>
          <cell r="DR198" t="str">
            <v>OK</v>
          </cell>
          <cell r="DS198" t="str">
            <v>OK</v>
          </cell>
          <cell r="DU198" t="str">
            <v>OK</v>
          </cell>
          <cell r="DV198" t="str">
            <v>OK</v>
          </cell>
          <cell r="DW198" t="str">
            <v>OK</v>
          </cell>
          <cell r="DX198" t="str">
            <v>OK</v>
          </cell>
          <cell r="DZ198" t="str">
            <v>OK</v>
          </cell>
          <cell r="EA198" t="str">
            <v>OK</v>
          </cell>
          <cell r="EC198">
            <v>38257</v>
          </cell>
          <cell r="ED198">
            <v>38260</v>
          </cell>
          <cell r="EE198">
            <v>30</v>
          </cell>
          <cell r="EF198">
            <v>4</v>
          </cell>
          <cell r="EG198">
            <v>0</v>
          </cell>
          <cell r="EH198">
            <v>0</v>
          </cell>
          <cell r="EI198">
            <v>0</v>
          </cell>
          <cell r="EJ198">
            <v>0</v>
          </cell>
          <cell r="EK198">
            <v>0</v>
          </cell>
          <cell r="EL198">
            <v>0</v>
          </cell>
          <cell r="EM198">
            <v>0</v>
          </cell>
          <cell r="EN198">
            <v>0</v>
          </cell>
          <cell r="EO198">
            <v>0</v>
          </cell>
          <cell r="EP198">
            <v>0</v>
          </cell>
          <cell r="EQ198">
            <v>6667</v>
          </cell>
          <cell r="ER198">
            <v>333</v>
          </cell>
          <cell r="ES198">
            <v>0</v>
          </cell>
          <cell r="ET198">
            <v>0</v>
          </cell>
          <cell r="EU198">
            <v>0</v>
          </cell>
          <cell r="EV198">
            <v>0</v>
          </cell>
          <cell r="EW198">
            <v>0</v>
          </cell>
          <cell r="EX198">
            <v>6667</v>
          </cell>
          <cell r="EY198">
            <v>333</v>
          </cell>
          <cell r="EZ198">
            <v>50000</v>
          </cell>
          <cell r="FA198">
            <v>2500</v>
          </cell>
          <cell r="FB198">
            <v>52500</v>
          </cell>
        </row>
        <row r="199">
          <cell r="A199">
            <v>4823</v>
          </cell>
          <cell r="B199">
            <v>56</v>
          </cell>
          <cell r="C199" t="str">
            <v>F-11</v>
          </cell>
          <cell r="D199">
            <v>53011</v>
          </cell>
          <cell r="E199" t="str">
            <v>フロンティア芝浦</v>
          </cell>
          <cell r="F199">
            <v>0</v>
          </cell>
          <cell r="G199" t="str">
            <v>P40</v>
          </cell>
          <cell r="I199" t="str">
            <v>東京都</v>
          </cell>
          <cell r="J199" t="str">
            <v>都心主要5区</v>
          </cell>
          <cell r="U199" t="str">
            <v>駐車場</v>
          </cell>
          <cell r="V199" t="str">
            <v>Parking</v>
          </cell>
          <cell r="X199">
            <v>0</v>
          </cell>
          <cell r="Y199">
            <v>0</v>
          </cell>
          <cell r="Z199">
            <v>0</v>
          </cell>
          <cell r="AA199">
            <v>0</v>
          </cell>
          <cell r="AB199">
            <v>0</v>
          </cell>
          <cell r="AC199">
            <v>0</v>
          </cell>
          <cell r="AD199">
            <v>1</v>
          </cell>
          <cell r="A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CL199">
            <v>0</v>
          </cell>
          <cell r="CM199">
            <v>38257</v>
          </cell>
          <cell r="CN199" t="str">
            <v>有</v>
          </cell>
          <cell r="CO199">
            <v>38231</v>
          </cell>
          <cell r="CP199">
            <v>38256</v>
          </cell>
          <cell r="CQ199">
            <v>30</v>
          </cell>
          <cell r="CR199">
            <v>26</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K199" t="str">
            <v>OK</v>
          </cell>
          <cell r="DL199" t="str">
            <v>OK</v>
          </cell>
          <cell r="DM199" t="str">
            <v>OK</v>
          </cell>
          <cell r="DN199" t="str">
            <v>OK</v>
          </cell>
          <cell r="DO199" t="str">
            <v>OK</v>
          </cell>
          <cell r="DP199" t="str">
            <v>OK</v>
          </cell>
          <cell r="DR199" t="str">
            <v>OK</v>
          </cell>
          <cell r="DS199" t="str">
            <v>OK</v>
          </cell>
          <cell r="DU199" t="str">
            <v>OK</v>
          </cell>
          <cell r="DV199" t="str">
            <v>OK</v>
          </cell>
          <cell r="DW199" t="str">
            <v>OK</v>
          </cell>
          <cell r="DX199" t="str">
            <v>OK</v>
          </cell>
          <cell r="DZ199" t="str">
            <v>OK</v>
          </cell>
          <cell r="EA199" t="str">
            <v>OK</v>
          </cell>
          <cell r="EC199">
            <v>38257</v>
          </cell>
          <cell r="ED199">
            <v>38260</v>
          </cell>
          <cell r="EE199">
            <v>30</v>
          </cell>
          <cell r="EF199">
            <v>4</v>
          </cell>
          <cell r="EG199">
            <v>0</v>
          </cell>
          <cell r="EH199">
            <v>0</v>
          </cell>
          <cell r="EI199">
            <v>0</v>
          </cell>
          <cell r="EJ199">
            <v>0</v>
          </cell>
          <cell r="EK199">
            <v>0</v>
          </cell>
          <cell r="EL199">
            <v>0</v>
          </cell>
          <cell r="EM199">
            <v>0</v>
          </cell>
          <cell r="EN199">
            <v>0</v>
          </cell>
          <cell r="EO199">
            <v>0</v>
          </cell>
          <cell r="EP199">
            <v>0</v>
          </cell>
          <cell r="EQ199">
            <v>0</v>
          </cell>
          <cell r="ER199">
            <v>0</v>
          </cell>
          <cell r="ES199">
            <v>0</v>
          </cell>
          <cell r="ET199">
            <v>0</v>
          </cell>
          <cell r="EU199">
            <v>0</v>
          </cell>
          <cell r="EV199">
            <v>0</v>
          </cell>
          <cell r="EW199">
            <v>0</v>
          </cell>
          <cell r="EX199">
            <v>0</v>
          </cell>
          <cell r="EY199">
            <v>0</v>
          </cell>
          <cell r="EZ199">
            <v>0</v>
          </cell>
          <cell r="FA199">
            <v>0</v>
          </cell>
          <cell r="FB199">
            <v>0</v>
          </cell>
        </row>
        <row r="200">
          <cell r="A200">
            <v>4824</v>
          </cell>
          <cell r="B200">
            <v>56</v>
          </cell>
          <cell r="C200" t="str">
            <v>F-11</v>
          </cell>
          <cell r="D200">
            <v>53011</v>
          </cell>
          <cell r="E200" t="str">
            <v>フロンティア芝浦</v>
          </cell>
          <cell r="F200">
            <v>0</v>
          </cell>
          <cell r="G200" t="str">
            <v>P41</v>
          </cell>
          <cell r="I200" t="str">
            <v>東京都</v>
          </cell>
          <cell r="J200" t="str">
            <v>都心主要5区</v>
          </cell>
          <cell r="U200" t="str">
            <v>駐車場</v>
          </cell>
          <cell r="V200" t="str">
            <v>Parking</v>
          </cell>
          <cell r="X200">
            <v>0</v>
          </cell>
          <cell r="Y200">
            <v>0</v>
          </cell>
          <cell r="Z200">
            <v>0</v>
          </cell>
          <cell r="AA200">
            <v>0</v>
          </cell>
          <cell r="AB200">
            <v>0</v>
          </cell>
          <cell r="AC200">
            <v>0</v>
          </cell>
          <cell r="AD200">
            <v>1</v>
          </cell>
          <cell r="AE200">
            <v>0</v>
          </cell>
          <cell r="AG200">
            <v>38169</v>
          </cell>
          <cell r="AI200">
            <v>38169</v>
          </cell>
          <cell r="AJ200">
            <v>38898</v>
          </cell>
          <cell r="AK200" t="str">
            <v>橋本　康史</v>
          </cell>
          <cell r="AX200">
            <v>50000</v>
          </cell>
          <cell r="AY200">
            <v>2500</v>
          </cell>
          <cell r="BF200">
            <v>0</v>
          </cell>
          <cell r="BG200">
            <v>0</v>
          </cell>
          <cell r="BH200">
            <v>0</v>
          </cell>
          <cell r="BI200">
            <v>0</v>
          </cell>
          <cell r="BJ200">
            <v>0</v>
          </cell>
          <cell r="BK200">
            <v>0</v>
          </cell>
          <cell r="BL200">
            <v>0</v>
          </cell>
          <cell r="BM200">
            <v>0</v>
          </cell>
          <cell r="BN200">
            <v>0</v>
          </cell>
          <cell r="BO200">
            <v>0</v>
          </cell>
          <cell r="BP200">
            <v>50000</v>
          </cell>
          <cell r="BQ200">
            <v>2500</v>
          </cell>
          <cell r="BR200">
            <v>0</v>
          </cell>
          <cell r="BS200">
            <v>0</v>
          </cell>
          <cell r="BT200">
            <v>0</v>
          </cell>
          <cell r="BU200">
            <v>0</v>
          </cell>
          <cell r="BV200">
            <v>0</v>
          </cell>
          <cell r="CJ200" t="str">
            <v>#1111（清水建設社宅）</v>
          </cell>
          <cell r="CL200">
            <v>0</v>
          </cell>
          <cell r="CM200">
            <v>38257</v>
          </cell>
          <cell r="CN200" t="str">
            <v>有</v>
          </cell>
          <cell r="CO200">
            <v>38231</v>
          </cell>
          <cell r="CP200">
            <v>38256</v>
          </cell>
          <cell r="CQ200">
            <v>30</v>
          </cell>
          <cell r="CR200">
            <v>26</v>
          </cell>
          <cell r="CS200">
            <v>0</v>
          </cell>
          <cell r="CT200">
            <v>0</v>
          </cell>
          <cell r="CU200">
            <v>0</v>
          </cell>
          <cell r="CV200">
            <v>0</v>
          </cell>
          <cell r="CW200">
            <v>0</v>
          </cell>
          <cell r="CX200">
            <v>0</v>
          </cell>
          <cell r="CY200">
            <v>0</v>
          </cell>
          <cell r="CZ200">
            <v>0</v>
          </cell>
          <cell r="DA200">
            <v>0</v>
          </cell>
          <cell r="DB200">
            <v>0</v>
          </cell>
          <cell r="DC200">
            <v>43333</v>
          </cell>
          <cell r="DD200">
            <v>2167</v>
          </cell>
          <cell r="DE200">
            <v>0</v>
          </cell>
          <cell r="DF200">
            <v>0</v>
          </cell>
          <cell r="DG200">
            <v>0</v>
          </cell>
          <cell r="DH200">
            <v>0</v>
          </cell>
          <cell r="DI200">
            <v>0</v>
          </cell>
          <cell r="DK200" t="str">
            <v>OK</v>
          </cell>
          <cell r="DL200" t="str">
            <v>OK</v>
          </cell>
          <cell r="DM200" t="str">
            <v>OK</v>
          </cell>
          <cell r="DN200" t="str">
            <v>OK</v>
          </cell>
          <cell r="DO200" t="str">
            <v>OK</v>
          </cell>
          <cell r="DP200" t="str">
            <v>OK</v>
          </cell>
          <cell r="DR200" t="str">
            <v>OK</v>
          </cell>
          <cell r="DS200" t="str">
            <v>OK</v>
          </cell>
          <cell r="DU200" t="str">
            <v>OK</v>
          </cell>
          <cell r="DV200" t="str">
            <v>OK</v>
          </cell>
          <cell r="DW200" t="str">
            <v>OK</v>
          </cell>
          <cell r="DX200" t="str">
            <v>OK</v>
          </cell>
          <cell r="DZ200" t="str">
            <v>OK</v>
          </cell>
          <cell r="EA200" t="str">
            <v>OK</v>
          </cell>
          <cell r="EC200">
            <v>38257</v>
          </cell>
          <cell r="ED200">
            <v>38260</v>
          </cell>
          <cell r="EE200">
            <v>30</v>
          </cell>
          <cell r="EF200">
            <v>4</v>
          </cell>
          <cell r="EG200">
            <v>0</v>
          </cell>
          <cell r="EH200">
            <v>0</v>
          </cell>
          <cell r="EI200">
            <v>0</v>
          </cell>
          <cell r="EJ200">
            <v>0</v>
          </cell>
          <cell r="EK200">
            <v>0</v>
          </cell>
          <cell r="EL200">
            <v>0</v>
          </cell>
          <cell r="EM200">
            <v>0</v>
          </cell>
          <cell r="EN200">
            <v>0</v>
          </cell>
          <cell r="EO200">
            <v>0</v>
          </cell>
          <cell r="EP200">
            <v>0</v>
          </cell>
          <cell r="EQ200">
            <v>6667</v>
          </cell>
          <cell r="ER200">
            <v>333</v>
          </cell>
          <cell r="ES200">
            <v>0</v>
          </cell>
          <cell r="ET200">
            <v>0</v>
          </cell>
          <cell r="EU200">
            <v>0</v>
          </cell>
          <cell r="EV200">
            <v>0</v>
          </cell>
          <cell r="EW200">
            <v>0</v>
          </cell>
          <cell r="EX200">
            <v>6667</v>
          </cell>
          <cell r="EY200">
            <v>333</v>
          </cell>
          <cell r="EZ200">
            <v>50000</v>
          </cell>
          <cell r="FA200">
            <v>2500</v>
          </cell>
          <cell r="FB200">
            <v>52500</v>
          </cell>
        </row>
        <row r="201">
          <cell r="A201">
            <v>4825</v>
          </cell>
          <cell r="B201">
            <v>56</v>
          </cell>
          <cell r="C201" t="str">
            <v>F-11</v>
          </cell>
          <cell r="D201">
            <v>53011</v>
          </cell>
          <cell r="E201" t="str">
            <v>フロンティア芝浦</v>
          </cell>
          <cell r="F201">
            <v>0</v>
          </cell>
          <cell r="G201" t="str">
            <v>P42</v>
          </cell>
          <cell r="I201" t="str">
            <v>東京都</v>
          </cell>
          <cell r="J201" t="str">
            <v>都心主要5区</v>
          </cell>
          <cell r="U201" t="str">
            <v>駐車場</v>
          </cell>
          <cell r="V201" t="str">
            <v>Parking</v>
          </cell>
          <cell r="X201">
            <v>0</v>
          </cell>
          <cell r="Y201">
            <v>0</v>
          </cell>
          <cell r="Z201">
            <v>0</v>
          </cell>
          <cell r="AA201">
            <v>0</v>
          </cell>
          <cell r="AB201">
            <v>0</v>
          </cell>
          <cell r="AC201">
            <v>0</v>
          </cell>
          <cell r="AD201">
            <v>1</v>
          </cell>
          <cell r="A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CL201">
            <v>0</v>
          </cell>
          <cell r="CM201">
            <v>38257</v>
          </cell>
          <cell r="CN201" t="str">
            <v>有</v>
          </cell>
          <cell r="CO201">
            <v>38231</v>
          </cell>
          <cell r="CP201">
            <v>38256</v>
          </cell>
          <cell r="CQ201">
            <v>30</v>
          </cell>
          <cell r="CR201">
            <v>26</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K201" t="str">
            <v>OK</v>
          </cell>
          <cell r="DL201" t="str">
            <v>OK</v>
          </cell>
          <cell r="DM201" t="str">
            <v>OK</v>
          </cell>
          <cell r="DN201" t="str">
            <v>OK</v>
          </cell>
          <cell r="DO201" t="str">
            <v>OK</v>
          </cell>
          <cell r="DP201" t="str">
            <v>OK</v>
          </cell>
          <cell r="DR201" t="str">
            <v>OK</v>
          </cell>
          <cell r="DS201" t="str">
            <v>OK</v>
          </cell>
          <cell r="DU201" t="str">
            <v>OK</v>
          </cell>
          <cell r="DV201" t="str">
            <v>OK</v>
          </cell>
          <cell r="DW201" t="str">
            <v>OK</v>
          </cell>
          <cell r="DX201" t="str">
            <v>OK</v>
          </cell>
          <cell r="DZ201" t="str">
            <v>OK</v>
          </cell>
          <cell r="EA201" t="str">
            <v>OK</v>
          </cell>
          <cell r="EC201">
            <v>38257</v>
          </cell>
          <cell r="ED201">
            <v>38260</v>
          </cell>
          <cell r="EE201">
            <v>30</v>
          </cell>
          <cell r="EF201">
            <v>4</v>
          </cell>
          <cell r="EG201">
            <v>0</v>
          </cell>
          <cell r="EH201">
            <v>0</v>
          </cell>
          <cell r="EI201">
            <v>0</v>
          </cell>
          <cell r="EJ201">
            <v>0</v>
          </cell>
          <cell r="EK201">
            <v>0</v>
          </cell>
          <cell r="EL201">
            <v>0</v>
          </cell>
          <cell r="EM201">
            <v>0</v>
          </cell>
          <cell r="EN201">
            <v>0</v>
          </cell>
          <cell r="EO201">
            <v>0</v>
          </cell>
          <cell r="EP201">
            <v>0</v>
          </cell>
          <cell r="EQ201">
            <v>0</v>
          </cell>
          <cell r="ER201">
            <v>0</v>
          </cell>
          <cell r="ES201">
            <v>0</v>
          </cell>
          <cell r="ET201">
            <v>0</v>
          </cell>
          <cell r="EU201">
            <v>0</v>
          </cell>
          <cell r="EV201">
            <v>0</v>
          </cell>
          <cell r="EW201">
            <v>0</v>
          </cell>
          <cell r="EX201">
            <v>0</v>
          </cell>
          <cell r="EY201">
            <v>0</v>
          </cell>
          <cell r="EZ201">
            <v>0</v>
          </cell>
          <cell r="FA201">
            <v>0</v>
          </cell>
          <cell r="FB201">
            <v>0</v>
          </cell>
        </row>
        <row r="202">
          <cell r="A202">
            <v>4826</v>
          </cell>
          <cell r="B202">
            <v>56</v>
          </cell>
          <cell r="C202" t="str">
            <v>F-11</v>
          </cell>
          <cell r="D202">
            <v>53011</v>
          </cell>
          <cell r="E202" t="str">
            <v>フロンティア芝浦</v>
          </cell>
          <cell r="F202">
            <v>0</v>
          </cell>
          <cell r="G202" t="str">
            <v>P43</v>
          </cell>
          <cell r="I202" t="str">
            <v>東京都</v>
          </cell>
          <cell r="J202" t="str">
            <v>都心主要5区</v>
          </cell>
          <cell r="U202" t="str">
            <v>駐車場</v>
          </cell>
          <cell r="V202" t="str">
            <v>Parking</v>
          </cell>
          <cell r="X202">
            <v>0</v>
          </cell>
          <cell r="Y202">
            <v>0</v>
          </cell>
          <cell r="Z202">
            <v>0</v>
          </cell>
          <cell r="AA202">
            <v>0</v>
          </cell>
          <cell r="AB202">
            <v>0</v>
          </cell>
          <cell r="AC202">
            <v>0</v>
          </cell>
          <cell r="AD202">
            <v>1</v>
          </cell>
          <cell r="A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CL202">
            <v>0</v>
          </cell>
          <cell r="CM202">
            <v>38257</v>
          </cell>
          <cell r="CN202" t="str">
            <v>有</v>
          </cell>
          <cell r="CO202">
            <v>38231</v>
          </cell>
          <cell r="CP202">
            <v>38256</v>
          </cell>
          <cell r="CQ202">
            <v>30</v>
          </cell>
          <cell r="CR202">
            <v>26</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K202" t="str">
            <v>OK</v>
          </cell>
          <cell r="DL202" t="str">
            <v>OK</v>
          </cell>
          <cell r="DM202" t="str">
            <v>OK</v>
          </cell>
          <cell r="DN202" t="str">
            <v>OK</v>
          </cell>
          <cell r="DO202" t="str">
            <v>OK</v>
          </cell>
          <cell r="DP202" t="str">
            <v>OK</v>
          </cell>
          <cell r="DR202" t="str">
            <v>OK</v>
          </cell>
          <cell r="DS202" t="str">
            <v>OK</v>
          </cell>
          <cell r="DU202" t="str">
            <v>OK</v>
          </cell>
          <cell r="DV202" t="str">
            <v>OK</v>
          </cell>
          <cell r="DW202" t="str">
            <v>OK</v>
          </cell>
          <cell r="DX202" t="str">
            <v>OK</v>
          </cell>
          <cell r="DZ202" t="str">
            <v>OK</v>
          </cell>
          <cell r="EA202" t="str">
            <v>OK</v>
          </cell>
          <cell r="EC202">
            <v>38257</v>
          </cell>
          <cell r="ED202">
            <v>38260</v>
          </cell>
          <cell r="EE202">
            <v>30</v>
          </cell>
          <cell r="EF202">
            <v>4</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cell r="EW202">
            <v>0</v>
          </cell>
          <cell r="EX202">
            <v>0</v>
          </cell>
          <cell r="EY202">
            <v>0</v>
          </cell>
          <cell r="EZ202">
            <v>0</v>
          </cell>
          <cell r="FA202">
            <v>0</v>
          </cell>
          <cell r="FB202">
            <v>0</v>
          </cell>
        </row>
        <row r="203">
          <cell r="A203">
            <v>4827</v>
          </cell>
          <cell r="B203">
            <v>56</v>
          </cell>
          <cell r="C203" t="str">
            <v>F-11</v>
          </cell>
          <cell r="D203">
            <v>53011</v>
          </cell>
          <cell r="E203" t="str">
            <v>フロンティア芝浦</v>
          </cell>
          <cell r="F203">
            <v>0</v>
          </cell>
          <cell r="G203" t="str">
            <v>P44</v>
          </cell>
          <cell r="I203" t="str">
            <v>東京都</v>
          </cell>
          <cell r="J203" t="str">
            <v>都心主要5区</v>
          </cell>
          <cell r="U203" t="str">
            <v>駐車場</v>
          </cell>
          <cell r="V203" t="str">
            <v>Parking</v>
          </cell>
          <cell r="X203">
            <v>0</v>
          </cell>
          <cell r="Y203">
            <v>0</v>
          </cell>
          <cell r="Z203">
            <v>0</v>
          </cell>
          <cell r="AA203">
            <v>0</v>
          </cell>
          <cell r="AB203">
            <v>0</v>
          </cell>
          <cell r="AC203">
            <v>0</v>
          </cell>
          <cell r="AD203">
            <v>1</v>
          </cell>
          <cell r="A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CL203">
            <v>0</v>
          </cell>
          <cell r="CM203">
            <v>38257</v>
          </cell>
          <cell r="CN203" t="str">
            <v>有</v>
          </cell>
          <cell r="CO203">
            <v>38231</v>
          </cell>
          <cell r="CP203">
            <v>38256</v>
          </cell>
          <cell r="CQ203">
            <v>30</v>
          </cell>
          <cell r="CR203">
            <v>26</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K203" t="str">
            <v>OK</v>
          </cell>
          <cell r="DL203" t="str">
            <v>OK</v>
          </cell>
          <cell r="DM203" t="str">
            <v>OK</v>
          </cell>
          <cell r="DN203" t="str">
            <v>OK</v>
          </cell>
          <cell r="DO203" t="str">
            <v>OK</v>
          </cell>
          <cell r="DP203" t="str">
            <v>OK</v>
          </cell>
          <cell r="DR203" t="str">
            <v>OK</v>
          </cell>
          <cell r="DS203" t="str">
            <v>OK</v>
          </cell>
          <cell r="DU203" t="str">
            <v>OK</v>
          </cell>
          <cell r="DV203" t="str">
            <v>OK</v>
          </cell>
          <cell r="DW203" t="str">
            <v>OK</v>
          </cell>
          <cell r="DX203" t="str">
            <v>OK</v>
          </cell>
          <cell r="DZ203" t="str">
            <v>OK</v>
          </cell>
          <cell r="EA203" t="str">
            <v>OK</v>
          </cell>
          <cell r="EC203">
            <v>38257</v>
          </cell>
          <cell r="ED203">
            <v>38260</v>
          </cell>
          <cell r="EE203">
            <v>30</v>
          </cell>
          <cell r="EF203">
            <v>4</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cell r="EW203">
            <v>0</v>
          </cell>
          <cell r="EX203">
            <v>0</v>
          </cell>
          <cell r="EY203">
            <v>0</v>
          </cell>
          <cell r="EZ203">
            <v>0</v>
          </cell>
          <cell r="FA203">
            <v>0</v>
          </cell>
          <cell r="FB203">
            <v>0</v>
          </cell>
        </row>
        <row r="204">
          <cell r="A204">
            <v>4828</v>
          </cell>
          <cell r="B204">
            <v>56</v>
          </cell>
          <cell r="C204" t="str">
            <v>F-11</v>
          </cell>
          <cell r="D204">
            <v>53011</v>
          </cell>
          <cell r="E204" t="str">
            <v>フロンティア芝浦</v>
          </cell>
          <cell r="F204">
            <v>0</v>
          </cell>
          <cell r="G204" t="str">
            <v>P45</v>
          </cell>
          <cell r="I204" t="str">
            <v>東京都</v>
          </cell>
          <cell r="J204" t="str">
            <v>都心主要5区</v>
          </cell>
          <cell r="U204" t="str">
            <v>駐車場</v>
          </cell>
          <cell r="V204" t="str">
            <v>Parking</v>
          </cell>
          <cell r="X204">
            <v>0</v>
          </cell>
          <cell r="Y204">
            <v>0</v>
          </cell>
          <cell r="Z204">
            <v>0</v>
          </cell>
          <cell r="AA204">
            <v>0</v>
          </cell>
          <cell r="AB204">
            <v>0</v>
          </cell>
          <cell r="AC204">
            <v>0</v>
          </cell>
          <cell r="AD204">
            <v>1</v>
          </cell>
          <cell r="A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CL204">
            <v>0</v>
          </cell>
          <cell r="CM204">
            <v>38257</v>
          </cell>
          <cell r="CN204" t="str">
            <v>有</v>
          </cell>
          <cell r="CO204">
            <v>38231</v>
          </cell>
          <cell r="CP204">
            <v>38256</v>
          </cell>
          <cell r="CQ204">
            <v>30</v>
          </cell>
          <cell r="CR204">
            <v>26</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K204" t="str">
            <v>OK</v>
          </cell>
          <cell r="DL204" t="str">
            <v>OK</v>
          </cell>
          <cell r="DM204" t="str">
            <v>OK</v>
          </cell>
          <cell r="DN204" t="str">
            <v>OK</v>
          </cell>
          <cell r="DO204" t="str">
            <v>OK</v>
          </cell>
          <cell r="DP204" t="str">
            <v>OK</v>
          </cell>
          <cell r="DR204" t="str">
            <v>OK</v>
          </cell>
          <cell r="DS204" t="str">
            <v>OK</v>
          </cell>
          <cell r="DU204" t="str">
            <v>OK</v>
          </cell>
          <cell r="DV204" t="str">
            <v>OK</v>
          </cell>
          <cell r="DW204" t="str">
            <v>OK</v>
          </cell>
          <cell r="DX204" t="str">
            <v>OK</v>
          </cell>
          <cell r="DZ204" t="str">
            <v>OK</v>
          </cell>
          <cell r="EA204" t="str">
            <v>OK</v>
          </cell>
          <cell r="EC204">
            <v>38257</v>
          </cell>
          <cell r="ED204">
            <v>38260</v>
          </cell>
          <cell r="EE204">
            <v>30</v>
          </cell>
          <cell r="EF204">
            <v>4</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cell r="EW204">
            <v>0</v>
          </cell>
          <cell r="EX204">
            <v>0</v>
          </cell>
          <cell r="EY204">
            <v>0</v>
          </cell>
          <cell r="EZ204">
            <v>0</v>
          </cell>
          <cell r="FA204">
            <v>0</v>
          </cell>
          <cell r="FB204">
            <v>0</v>
          </cell>
        </row>
        <row r="205">
          <cell r="A205">
            <v>4829</v>
          </cell>
          <cell r="B205">
            <v>56</v>
          </cell>
          <cell r="C205" t="str">
            <v>F-11</v>
          </cell>
          <cell r="D205">
            <v>53011</v>
          </cell>
          <cell r="E205" t="str">
            <v>フロンティア芝浦</v>
          </cell>
          <cell r="F205">
            <v>0</v>
          </cell>
          <cell r="G205" t="str">
            <v>P46</v>
          </cell>
          <cell r="I205" t="str">
            <v>東京都</v>
          </cell>
          <cell r="J205" t="str">
            <v>都心主要5区</v>
          </cell>
          <cell r="U205" t="str">
            <v>駐車場</v>
          </cell>
          <cell r="V205" t="str">
            <v>Parking</v>
          </cell>
          <cell r="X205">
            <v>0</v>
          </cell>
          <cell r="Y205">
            <v>0</v>
          </cell>
          <cell r="Z205">
            <v>0</v>
          </cell>
          <cell r="AA205">
            <v>0</v>
          </cell>
          <cell r="AB205">
            <v>0</v>
          </cell>
          <cell r="AC205">
            <v>0</v>
          </cell>
          <cell r="AD205">
            <v>1</v>
          </cell>
          <cell r="A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cell r="CM205">
            <v>38257</v>
          </cell>
          <cell r="CN205" t="str">
            <v>有</v>
          </cell>
          <cell r="CO205">
            <v>38231</v>
          </cell>
          <cell r="CP205">
            <v>38256</v>
          </cell>
          <cell r="CQ205">
            <v>30</v>
          </cell>
          <cell r="CR205">
            <v>26</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K205" t="str">
            <v>OK</v>
          </cell>
          <cell r="DL205" t="str">
            <v>OK</v>
          </cell>
          <cell r="DM205" t="str">
            <v>OK</v>
          </cell>
          <cell r="DN205" t="str">
            <v>OK</v>
          </cell>
          <cell r="DO205" t="str">
            <v>OK</v>
          </cell>
          <cell r="DP205" t="str">
            <v>OK</v>
          </cell>
          <cell r="DR205" t="str">
            <v>OK</v>
          </cell>
          <cell r="DS205" t="str">
            <v>OK</v>
          </cell>
          <cell r="DU205" t="str">
            <v>OK</v>
          </cell>
          <cell r="DV205" t="str">
            <v>OK</v>
          </cell>
          <cell r="DW205" t="str">
            <v>OK</v>
          </cell>
          <cell r="DX205" t="str">
            <v>OK</v>
          </cell>
          <cell r="DZ205" t="str">
            <v>OK</v>
          </cell>
          <cell r="EA205" t="str">
            <v>OK</v>
          </cell>
          <cell r="EC205">
            <v>38257</v>
          </cell>
          <cell r="ED205">
            <v>38260</v>
          </cell>
          <cell r="EE205">
            <v>30</v>
          </cell>
          <cell r="EF205">
            <v>4</v>
          </cell>
          <cell r="EG205">
            <v>0</v>
          </cell>
          <cell r="EH205">
            <v>0</v>
          </cell>
          <cell r="EI205">
            <v>0</v>
          </cell>
          <cell r="EJ205">
            <v>0</v>
          </cell>
          <cell r="EK205">
            <v>0</v>
          </cell>
          <cell r="EL205">
            <v>0</v>
          </cell>
          <cell r="EM205">
            <v>0</v>
          </cell>
          <cell r="EN205">
            <v>0</v>
          </cell>
          <cell r="EO205">
            <v>0</v>
          </cell>
          <cell r="EP205">
            <v>0</v>
          </cell>
          <cell r="EQ205">
            <v>0</v>
          </cell>
          <cell r="ER205">
            <v>0</v>
          </cell>
          <cell r="ES205">
            <v>0</v>
          </cell>
          <cell r="ET205">
            <v>0</v>
          </cell>
          <cell r="EU205">
            <v>0</v>
          </cell>
          <cell r="EV205">
            <v>0</v>
          </cell>
          <cell r="EW205">
            <v>0</v>
          </cell>
          <cell r="EX205">
            <v>0</v>
          </cell>
          <cell r="EY205">
            <v>0</v>
          </cell>
          <cell r="EZ205">
            <v>0</v>
          </cell>
          <cell r="FA205">
            <v>0</v>
          </cell>
          <cell r="FB205">
            <v>0</v>
          </cell>
        </row>
        <row r="206">
          <cell r="A206">
            <v>4830</v>
          </cell>
          <cell r="B206">
            <v>56</v>
          </cell>
          <cell r="C206" t="str">
            <v>F-11</v>
          </cell>
          <cell r="D206">
            <v>53011</v>
          </cell>
          <cell r="E206" t="str">
            <v>フロンティア芝浦</v>
          </cell>
          <cell r="F206">
            <v>0</v>
          </cell>
          <cell r="G206" t="str">
            <v>P47</v>
          </cell>
          <cell r="I206" t="str">
            <v>東京都</v>
          </cell>
          <cell r="J206" t="str">
            <v>都心主要5区</v>
          </cell>
          <cell r="U206" t="str">
            <v>駐車場</v>
          </cell>
          <cell r="V206" t="str">
            <v>Parking</v>
          </cell>
          <cell r="X206">
            <v>0</v>
          </cell>
          <cell r="Y206">
            <v>0</v>
          </cell>
          <cell r="Z206">
            <v>0</v>
          </cell>
          <cell r="AA206">
            <v>0</v>
          </cell>
          <cell r="AB206">
            <v>0</v>
          </cell>
          <cell r="AC206">
            <v>0</v>
          </cell>
          <cell r="AD206">
            <v>1</v>
          </cell>
          <cell r="A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CL206">
            <v>0</v>
          </cell>
          <cell r="CM206">
            <v>38257</v>
          </cell>
          <cell r="CN206" t="str">
            <v>有</v>
          </cell>
          <cell r="CO206">
            <v>38231</v>
          </cell>
          <cell r="CP206">
            <v>38256</v>
          </cell>
          <cell r="CQ206">
            <v>30</v>
          </cell>
          <cell r="CR206">
            <v>26</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K206" t="str">
            <v>OK</v>
          </cell>
          <cell r="DL206" t="str">
            <v>OK</v>
          </cell>
          <cell r="DM206" t="str">
            <v>OK</v>
          </cell>
          <cell r="DN206" t="str">
            <v>OK</v>
          </cell>
          <cell r="DO206" t="str">
            <v>OK</v>
          </cell>
          <cell r="DP206" t="str">
            <v>OK</v>
          </cell>
          <cell r="DR206" t="str">
            <v>OK</v>
          </cell>
          <cell r="DS206" t="str">
            <v>OK</v>
          </cell>
          <cell r="DU206" t="str">
            <v>OK</v>
          </cell>
          <cell r="DV206" t="str">
            <v>OK</v>
          </cell>
          <cell r="DW206" t="str">
            <v>OK</v>
          </cell>
          <cell r="DX206" t="str">
            <v>OK</v>
          </cell>
          <cell r="DZ206" t="str">
            <v>OK</v>
          </cell>
          <cell r="EA206" t="str">
            <v>OK</v>
          </cell>
          <cell r="EC206">
            <v>38257</v>
          </cell>
          <cell r="ED206">
            <v>38260</v>
          </cell>
          <cell r="EE206">
            <v>30</v>
          </cell>
          <cell r="EF206">
            <v>4</v>
          </cell>
          <cell r="EG206">
            <v>0</v>
          </cell>
          <cell r="EH206">
            <v>0</v>
          </cell>
          <cell r="EI206">
            <v>0</v>
          </cell>
          <cell r="EJ206">
            <v>0</v>
          </cell>
          <cell r="EK206">
            <v>0</v>
          </cell>
          <cell r="EL206">
            <v>0</v>
          </cell>
          <cell r="EM206">
            <v>0</v>
          </cell>
          <cell r="EN206">
            <v>0</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v>
          </cell>
        </row>
        <row r="207">
          <cell r="A207">
            <v>4831</v>
          </cell>
          <cell r="B207">
            <v>56</v>
          </cell>
          <cell r="C207" t="str">
            <v>F-11</v>
          </cell>
          <cell r="D207">
            <v>53011</v>
          </cell>
          <cell r="E207" t="str">
            <v>フロンティア芝浦</v>
          </cell>
          <cell r="F207">
            <v>0</v>
          </cell>
          <cell r="G207" t="str">
            <v>P48</v>
          </cell>
          <cell r="I207" t="str">
            <v>東京都</v>
          </cell>
          <cell r="J207" t="str">
            <v>都心主要5区</v>
          </cell>
          <cell r="U207" t="str">
            <v>駐車場</v>
          </cell>
          <cell r="V207" t="str">
            <v>Parking</v>
          </cell>
          <cell r="X207">
            <v>0</v>
          </cell>
          <cell r="Y207">
            <v>0</v>
          </cell>
          <cell r="Z207">
            <v>0</v>
          </cell>
          <cell r="AA207">
            <v>0</v>
          </cell>
          <cell r="AB207">
            <v>0</v>
          </cell>
          <cell r="AC207">
            <v>0</v>
          </cell>
          <cell r="AD207">
            <v>1</v>
          </cell>
          <cell r="A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CL207">
            <v>0</v>
          </cell>
          <cell r="CM207">
            <v>38257</v>
          </cell>
          <cell r="CN207" t="str">
            <v>有</v>
          </cell>
          <cell r="CO207">
            <v>38231</v>
          </cell>
          <cell r="CP207">
            <v>38256</v>
          </cell>
          <cell r="CQ207">
            <v>30</v>
          </cell>
          <cell r="CR207">
            <v>26</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K207" t="str">
            <v>OK</v>
          </cell>
          <cell r="DL207" t="str">
            <v>OK</v>
          </cell>
          <cell r="DM207" t="str">
            <v>OK</v>
          </cell>
          <cell r="DN207" t="str">
            <v>OK</v>
          </cell>
          <cell r="DO207" t="str">
            <v>OK</v>
          </cell>
          <cell r="DP207" t="str">
            <v>OK</v>
          </cell>
          <cell r="DR207" t="str">
            <v>OK</v>
          </cell>
          <cell r="DS207" t="str">
            <v>OK</v>
          </cell>
          <cell r="DU207" t="str">
            <v>OK</v>
          </cell>
          <cell r="DV207" t="str">
            <v>OK</v>
          </cell>
          <cell r="DW207" t="str">
            <v>OK</v>
          </cell>
          <cell r="DX207" t="str">
            <v>OK</v>
          </cell>
          <cell r="DZ207" t="str">
            <v>OK</v>
          </cell>
          <cell r="EA207" t="str">
            <v>OK</v>
          </cell>
          <cell r="EC207">
            <v>38257</v>
          </cell>
          <cell r="ED207">
            <v>38260</v>
          </cell>
          <cell r="EE207">
            <v>30</v>
          </cell>
          <cell r="EF207">
            <v>4</v>
          </cell>
          <cell r="EG207">
            <v>0</v>
          </cell>
          <cell r="EH207">
            <v>0</v>
          </cell>
          <cell r="EI207">
            <v>0</v>
          </cell>
          <cell r="EJ207">
            <v>0</v>
          </cell>
          <cell r="EK207">
            <v>0</v>
          </cell>
          <cell r="EL207">
            <v>0</v>
          </cell>
          <cell r="EM207">
            <v>0</v>
          </cell>
          <cell r="EN207">
            <v>0</v>
          </cell>
          <cell r="EO207">
            <v>0</v>
          </cell>
          <cell r="EP207">
            <v>0</v>
          </cell>
          <cell r="EQ207">
            <v>0</v>
          </cell>
          <cell r="ER207">
            <v>0</v>
          </cell>
          <cell r="ES207">
            <v>0</v>
          </cell>
          <cell r="ET207">
            <v>0</v>
          </cell>
          <cell r="EU207">
            <v>0</v>
          </cell>
          <cell r="EV207">
            <v>0</v>
          </cell>
          <cell r="EW207">
            <v>0</v>
          </cell>
          <cell r="EX207">
            <v>0</v>
          </cell>
          <cell r="EY207">
            <v>0</v>
          </cell>
          <cell r="EZ207">
            <v>0</v>
          </cell>
          <cell r="FA207">
            <v>0</v>
          </cell>
          <cell r="FB207">
            <v>0</v>
          </cell>
        </row>
        <row r="208">
          <cell r="A208">
            <v>4832</v>
          </cell>
          <cell r="B208">
            <v>56</v>
          </cell>
          <cell r="C208" t="str">
            <v>F-11</v>
          </cell>
          <cell r="D208">
            <v>53011</v>
          </cell>
          <cell r="E208" t="str">
            <v>フロンティア芝浦</v>
          </cell>
          <cell r="F208">
            <v>0</v>
          </cell>
          <cell r="G208" t="str">
            <v>P49</v>
          </cell>
          <cell r="I208" t="str">
            <v>東京都</v>
          </cell>
          <cell r="J208" t="str">
            <v>都心主要5区</v>
          </cell>
          <cell r="U208" t="str">
            <v>駐車場</v>
          </cell>
          <cell r="V208" t="str">
            <v>Parking</v>
          </cell>
          <cell r="X208">
            <v>0</v>
          </cell>
          <cell r="Y208">
            <v>0</v>
          </cell>
          <cell r="Z208">
            <v>0</v>
          </cell>
          <cell r="AA208">
            <v>0</v>
          </cell>
          <cell r="AB208">
            <v>0</v>
          </cell>
          <cell r="AC208">
            <v>0</v>
          </cell>
          <cell r="AD208">
            <v>1</v>
          </cell>
          <cell r="AE208">
            <v>0</v>
          </cell>
          <cell r="AG208">
            <v>35006</v>
          </cell>
          <cell r="AI208">
            <v>37956</v>
          </cell>
          <cell r="AJ208">
            <v>38686</v>
          </cell>
          <cell r="AK208" t="str">
            <v>安達　聡（三菱証券㈱）</v>
          </cell>
          <cell r="AX208">
            <v>50000</v>
          </cell>
          <cell r="AY208">
            <v>2500</v>
          </cell>
          <cell r="BF208">
            <v>0</v>
          </cell>
          <cell r="BG208">
            <v>0</v>
          </cell>
          <cell r="BH208">
            <v>0</v>
          </cell>
          <cell r="BI208">
            <v>0</v>
          </cell>
          <cell r="BJ208">
            <v>0</v>
          </cell>
          <cell r="BK208">
            <v>0</v>
          </cell>
          <cell r="BL208">
            <v>0</v>
          </cell>
          <cell r="BM208">
            <v>0</v>
          </cell>
          <cell r="BN208">
            <v>0</v>
          </cell>
          <cell r="BO208">
            <v>0</v>
          </cell>
          <cell r="BP208">
            <v>50000</v>
          </cell>
          <cell r="BQ208">
            <v>2500</v>
          </cell>
          <cell r="BR208">
            <v>0</v>
          </cell>
          <cell r="BS208">
            <v>0</v>
          </cell>
          <cell r="BT208">
            <v>0</v>
          </cell>
          <cell r="BU208">
            <v>0</v>
          </cell>
          <cell r="BV208">
            <v>0</v>
          </cell>
          <cell r="CJ208" t="str">
            <v>#508</v>
          </cell>
          <cell r="CL208">
            <v>0</v>
          </cell>
          <cell r="CM208">
            <v>38257</v>
          </cell>
          <cell r="CN208" t="str">
            <v>有</v>
          </cell>
          <cell r="CO208">
            <v>38231</v>
          </cell>
          <cell r="CP208">
            <v>38256</v>
          </cell>
          <cell r="CQ208">
            <v>30</v>
          </cell>
          <cell r="CR208">
            <v>26</v>
          </cell>
          <cell r="CS208">
            <v>0</v>
          </cell>
          <cell r="CT208">
            <v>0</v>
          </cell>
          <cell r="CU208">
            <v>0</v>
          </cell>
          <cell r="CV208">
            <v>0</v>
          </cell>
          <cell r="CW208">
            <v>0</v>
          </cell>
          <cell r="CX208">
            <v>0</v>
          </cell>
          <cell r="CY208">
            <v>0</v>
          </cell>
          <cell r="CZ208">
            <v>0</v>
          </cell>
          <cell r="DA208">
            <v>0</v>
          </cell>
          <cell r="DB208">
            <v>0</v>
          </cell>
          <cell r="DC208">
            <v>43333</v>
          </cell>
          <cell r="DD208">
            <v>2167</v>
          </cell>
          <cell r="DE208">
            <v>0</v>
          </cell>
          <cell r="DF208">
            <v>0</v>
          </cell>
          <cell r="DG208">
            <v>0</v>
          </cell>
          <cell r="DH208">
            <v>0</v>
          </cell>
          <cell r="DI208">
            <v>0</v>
          </cell>
          <cell r="DK208" t="str">
            <v>OK</v>
          </cell>
          <cell r="DL208" t="str">
            <v>OK</v>
          </cell>
          <cell r="DM208" t="str">
            <v>OK</v>
          </cell>
          <cell r="DN208" t="str">
            <v>OK</v>
          </cell>
          <cell r="DO208" t="str">
            <v>OK</v>
          </cell>
          <cell r="DP208" t="str">
            <v>OK</v>
          </cell>
          <cell r="DR208" t="str">
            <v>OK</v>
          </cell>
          <cell r="DS208" t="str">
            <v>OK</v>
          </cell>
          <cell r="DU208" t="str">
            <v>OK</v>
          </cell>
          <cell r="DV208" t="str">
            <v>OK</v>
          </cell>
          <cell r="DW208" t="str">
            <v>OK</v>
          </cell>
          <cell r="DX208" t="str">
            <v>OK</v>
          </cell>
          <cell r="DZ208" t="str">
            <v>OK</v>
          </cell>
          <cell r="EA208" t="str">
            <v>OK</v>
          </cell>
          <cell r="EC208">
            <v>38257</v>
          </cell>
          <cell r="ED208">
            <v>38260</v>
          </cell>
          <cell r="EE208">
            <v>30</v>
          </cell>
          <cell r="EF208">
            <v>4</v>
          </cell>
          <cell r="EG208">
            <v>0</v>
          </cell>
          <cell r="EH208">
            <v>0</v>
          </cell>
          <cell r="EI208">
            <v>0</v>
          </cell>
          <cell r="EJ208">
            <v>0</v>
          </cell>
          <cell r="EK208">
            <v>0</v>
          </cell>
          <cell r="EL208">
            <v>0</v>
          </cell>
          <cell r="EM208">
            <v>0</v>
          </cell>
          <cell r="EN208">
            <v>0</v>
          </cell>
          <cell r="EO208">
            <v>0</v>
          </cell>
          <cell r="EP208">
            <v>0</v>
          </cell>
          <cell r="EQ208">
            <v>6667</v>
          </cell>
          <cell r="ER208">
            <v>333</v>
          </cell>
          <cell r="ES208">
            <v>0</v>
          </cell>
          <cell r="ET208">
            <v>0</v>
          </cell>
          <cell r="EU208">
            <v>0</v>
          </cell>
          <cell r="EV208">
            <v>0</v>
          </cell>
          <cell r="EW208">
            <v>0</v>
          </cell>
          <cell r="EX208">
            <v>6667</v>
          </cell>
          <cell r="EY208">
            <v>333</v>
          </cell>
          <cell r="EZ208">
            <v>50000</v>
          </cell>
          <cell r="FA208">
            <v>2500</v>
          </cell>
          <cell r="FB208">
            <v>52500</v>
          </cell>
        </row>
        <row r="209">
          <cell r="A209">
            <v>4833</v>
          </cell>
          <cell r="B209">
            <v>56</v>
          </cell>
          <cell r="C209" t="str">
            <v>F-11</v>
          </cell>
          <cell r="D209">
            <v>53011</v>
          </cell>
          <cell r="E209" t="str">
            <v>フロンティア芝浦</v>
          </cell>
          <cell r="F209">
            <v>0</v>
          </cell>
          <cell r="G209" t="str">
            <v>P50</v>
          </cell>
          <cell r="I209" t="str">
            <v>東京都</v>
          </cell>
          <cell r="J209" t="str">
            <v>都心主要5区</v>
          </cell>
          <cell r="U209" t="str">
            <v>駐車場</v>
          </cell>
          <cell r="V209" t="str">
            <v>Parking</v>
          </cell>
          <cell r="X209">
            <v>0</v>
          </cell>
          <cell r="Y209">
            <v>0</v>
          </cell>
          <cell r="Z209">
            <v>0</v>
          </cell>
          <cell r="AA209">
            <v>0</v>
          </cell>
          <cell r="AB209">
            <v>0</v>
          </cell>
          <cell r="AC209">
            <v>0</v>
          </cell>
          <cell r="AD209">
            <v>1</v>
          </cell>
          <cell r="AE209">
            <v>0</v>
          </cell>
          <cell r="AG209">
            <v>35540</v>
          </cell>
          <cell r="AI209">
            <v>37653</v>
          </cell>
          <cell r="AJ209">
            <v>38383</v>
          </cell>
          <cell r="AK209" t="str">
            <v>広和通商㈱</v>
          </cell>
          <cell r="AX209">
            <v>50000</v>
          </cell>
          <cell r="AY209">
            <v>2500</v>
          </cell>
          <cell r="BF209">
            <v>0</v>
          </cell>
          <cell r="BG209">
            <v>0</v>
          </cell>
          <cell r="BH209">
            <v>0</v>
          </cell>
          <cell r="BI209">
            <v>0</v>
          </cell>
          <cell r="BJ209">
            <v>0</v>
          </cell>
          <cell r="BK209">
            <v>0</v>
          </cell>
          <cell r="BL209">
            <v>0</v>
          </cell>
          <cell r="BM209">
            <v>0</v>
          </cell>
          <cell r="BN209">
            <v>0</v>
          </cell>
          <cell r="BO209">
            <v>0</v>
          </cell>
          <cell r="BP209">
            <v>50000</v>
          </cell>
          <cell r="BQ209">
            <v>2500</v>
          </cell>
          <cell r="BR209">
            <v>0</v>
          </cell>
          <cell r="BS209">
            <v>0</v>
          </cell>
          <cell r="BT209">
            <v>0</v>
          </cell>
          <cell r="BU209">
            <v>0</v>
          </cell>
          <cell r="BV209">
            <v>0</v>
          </cell>
          <cell r="CJ209" t="str">
            <v>#708
11/5解約予定</v>
          </cell>
          <cell r="CL209">
            <v>0</v>
          </cell>
          <cell r="CM209">
            <v>38257</v>
          </cell>
          <cell r="CN209" t="str">
            <v>有</v>
          </cell>
          <cell r="CO209">
            <v>38231</v>
          </cell>
          <cell r="CP209">
            <v>38256</v>
          </cell>
          <cell r="CQ209">
            <v>30</v>
          </cell>
          <cell r="CR209">
            <v>26</v>
          </cell>
          <cell r="CS209">
            <v>0</v>
          </cell>
          <cell r="CT209">
            <v>0</v>
          </cell>
          <cell r="CU209">
            <v>0</v>
          </cell>
          <cell r="CV209">
            <v>0</v>
          </cell>
          <cell r="CW209">
            <v>0</v>
          </cell>
          <cell r="CX209">
            <v>0</v>
          </cell>
          <cell r="CY209">
            <v>0</v>
          </cell>
          <cell r="CZ209">
            <v>0</v>
          </cell>
          <cell r="DA209">
            <v>0</v>
          </cell>
          <cell r="DB209">
            <v>0</v>
          </cell>
          <cell r="DC209">
            <v>43333</v>
          </cell>
          <cell r="DD209">
            <v>2167</v>
          </cell>
          <cell r="DE209">
            <v>0</v>
          </cell>
          <cell r="DF209">
            <v>0</v>
          </cell>
          <cell r="DG209">
            <v>0</v>
          </cell>
          <cell r="DH209">
            <v>0</v>
          </cell>
          <cell r="DI209">
            <v>0</v>
          </cell>
          <cell r="DK209" t="str">
            <v>OK</v>
          </cell>
          <cell r="DL209" t="str">
            <v>OK</v>
          </cell>
          <cell r="DM209" t="str">
            <v>OK</v>
          </cell>
          <cell r="DN209" t="str">
            <v>OK</v>
          </cell>
          <cell r="DO209" t="str">
            <v>OK</v>
          </cell>
          <cell r="DP209" t="str">
            <v>OK</v>
          </cell>
          <cell r="DR209" t="str">
            <v>OK</v>
          </cell>
          <cell r="DS209" t="str">
            <v>OK</v>
          </cell>
          <cell r="DU209" t="str">
            <v>OK</v>
          </cell>
          <cell r="DV209" t="str">
            <v>OK</v>
          </cell>
          <cell r="DW209" t="str">
            <v>OK</v>
          </cell>
          <cell r="DX209" t="str">
            <v>OK</v>
          </cell>
          <cell r="DZ209" t="str">
            <v>OK</v>
          </cell>
          <cell r="EA209" t="str">
            <v>OK</v>
          </cell>
          <cell r="EC209">
            <v>38257</v>
          </cell>
          <cell r="ED209">
            <v>38260</v>
          </cell>
          <cell r="EE209">
            <v>30</v>
          </cell>
          <cell r="EF209">
            <v>4</v>
          </cell>
          <cell r="EG209">
            <v>0</v>
          </cell>
          <cell r="EH209">
            <v>0</v>
          </cell>
          <cell r="EI209">
            <v>0</v>
          </cell>
          <cell r="EJ209">
            <v>0</v>
          </cell>
          <cell r="EK209">
            <v>0</v>
          </cell>
          <cell r="EL209">
            <v>0</v>
          </cell>
          <cell r="EM209">
            <v>0</v>
          </cell>
          <cell r="EN209">
            <v>0</v>
          </cell>
          <cell r="EO209">
            <v>0</v>
          </cell>
          <cell r="EP209">
            <v>0</v>
          </cell>
          <cell r="EQ209">
            <v>6667</v>
          </cell>
          <cell r="ER209">
            <v>333</v>
          </cell>
          <cell r="ES209">
            <v>0</v>
          </cell>
          <cell r="ET209">
            <v>0</v>
          </cell>
          <cell r="EU209">
            <v>0</v>
          </cell>
          <cell r="EV209">
            <v>0</v>
          </cell>
          <cell r="EW209">
            <v>0</v>
          </cell>
          <cell r="EX209">
            <v>6667</v>
          </cell>
          <cell r="EY209">
            <v>333</v>
          </cell>
          <cell r="EZ209">
            <v>50000</v>
          </cell>
          <cell r="FA209">
            <v>2500</v>
          </cell>
          <cell r="FB209">
            <v>52500</v>
          </cell>
        </row>
        <row r="210">
          <cell r="A210">
            <v>4834</v>
          </cell>
          <cell r="B210">
            <v>56</v>
          </cell>
          <cell r="C210" t="str">
            <v>F-11</v>
          </cell>
          <cell r="D210">
            <v>53011</v>
          </cell>
          <cell r="E210" t="str">
            <v>フロンティア芝浦</v>
          </cell>
          <cell r="F210">
            <v>0</v>
          </cell>
          <cell r="G210" t="str">
            <v>P51</v>
          </cell>
          <cell r="I210" t="str">
            <v>東京都</v>
          </cell>
          <cell r="J210" t="str">
            <v>都心主要5区</v>
          </cell>
          <cell r="U210" t="str">
            <v>駐車場</v>
          </cell>
          <cell r="V210" t="str">
            <v>Parking</v>
          </cell>
          <cell r="X210">
            <v>0</v>
          </cell>
          <cell r="Y210">
            <v>0</v>
          </cell>
          <cell r="Z210">
            <v>0</v>
          </cell>
          <cell r="AA210">
            <v>0</v>
          </cell>
          <cell r="AB210">
            <v>0</v>
          </cell>
          <cell r="AC210">
            <v>0</v>
          </cell>
          <cell r="AD210">
            <v>1</v>
          </cell>
          <cell r="A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CL210">
            <v>0</v>
          </cell>
          <cell r="CM210">
            <v>38257</v>
          </cell>
          <cell r="CN210" t="str">
            <v>有</v>
          </cell>
          <cell r="CO210">
            <v>38231</v>
          </cell>
          <cell r="CP210">
            <v>38256</v>
          </cell>
          <cell r="CQ210">
            <v>30</v>
          </cell>
          <cell r="CR210">
            <v>26</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K210" t="str">
            <v>OK</v>
          </cell>
          <cell r="DL210" t="str">
            <v>OK</v>
          </cell>
          <cell r="DM210" t="str">
            <v>OK</v>
          </cell>
          <cell r="DN210" t="str">
            <v>OK</v>
          </cell>
          <cell r="DO210" t="str">
            <v>OK</v>
          </cell>
          <cell r="DP210" t="str">
            <v>OK</v>
          </cell>
          <cell r="DR210" t="str">
            <v>OK</v>
          </cell>
          <cell r="DS210" t="str">
            <v>OK</v>
          </cell>
          <cell r="DU210" t="str">
            <v>OK</v>
          </cell>
          <cell r="DV210" t="str">
            <v>OK</v>
          </cell>
          <cell r="DW210" t="str">
            <v>OK</v>
          </cell>
          <cell r="DX210" t="str">
            <v>OK</v>
          </cell>
          <cell r="DZ210" t="str">
            <v>OK</v>
          </cell>
          <cell r="EA210" t="str">
            <v>OK</v>
          </cell>
          <cell r="EC210">
            <v>38257</v>
          </cell>
          <cell r="ED210">
            <v>38260</v>
          </cell>
          <cell r="EE210">
            <v>30</v>
          </cell>
          <cell r="EF210">
            <v>4</v>
          </cell>
          <cell r="EG210">
            <v>0</v>
          </cell>
          <cell r="EH210">
            <v>0</v>
          </cell>
          <cell r="EI210">
            <v>0</v>
          </cell>
          <cell r="EJ210">
            <v>0</v>
          </cell>
          <cell r="EK210">
            <v>0</v>
          </cell>
          <cell r="EL210">
            <v>0</v>
          </cell>
          <cell r="EM210">
            <v>0</v>
          </cell>
          <cell r="EN210">
            <v>0</v>
          </cell>
          <cell r="EO210">
            <v>0</v>
          </cell>
          <cell r="EP210">
            <v>0</v>
          </cell>
          <cell r="EQ210">
            <v>0</v>
          </cell>
          <cell r="ER210">
            <v>0</v>
          </cell>
          <cell r="ES210">
            <v>0</v>
          </cell>
          <cell r="ET210">
            <v>0</v>
          </cell>
          <cell r="EU210">
            <v>0</v>
          </cell>
          <cell r="EV210">
            <v>0</v>
          </cell>
          <cell r="EW210">
            <v>0</v>
          </cell>
          <cell r="EX210">
            <v>0</v>
          </cell>
          <cell r="EY210">
            <v>0</v>
          </cell>
          <cell r="EZ210">
            <v>0</v>
          </cell>
          <cell r="FA210">
            <v>0</v>
          </cell>
          <cell r="FB210">
            <v>0</v>
          </cell>
        </row>
        <row r="211">
          <cell r="A211">
            <v>4835</v>
          </cell>
          <cell r="B211">
            <v>56</v>
          </cell>
          <cell r="C211" t="str">
            <v>F-11</v>
          </cell>
          <cell r="D211">
            <v>53011</v>
          </cell>
          <cell r="E211" t="str">
            <v>フロンティア芝浦</v>
          </cell>
          <cell r="F211">
            <v>0</v>
          </cell>
          <cell r="G211" t="str">
            <v>P52</v>
          </cell>
          <cell r="I211" t="str">
            <v>東京都</v>
          </cell>
          <cell r="J211" t="str">
            <v>都心主要5区</v>
          </cell>
          <cell r="U211" t="str">
            <v>駐車場</v>
          </cell>
          <cell r="V211" t="str">
            <v>Parking</v>
          </cell>
          <cell r="X211">
            <v>0</v>
          </cell>
          <cell r="Y211">
            <v>0</v>
          </cell>
          <cell r="Z211">
            <v>0</v>
          </cell>
          <cell r="AA211">
            <v>0</v>
          </cell>
          <cell r="AB211">
            <v>0</v>
          </cell>
          <cell r="AC211">
            <v>0</v>
          </cell>
          <cell r="AD211">
            <v>1</v>
          </cell>
          <cell r="A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CL211">
            <v>0</v>
          </cell>
          <cell r="CM211">
            <v>38257</v>
          </cell>
          <cell r="CN211" t="str">
            <v>有</v>
          </cell>
          <cell r="CO211">
            <v>38231</v>
          </cell>
          <cell r="CP211">
            <v>38256</v>
          </cell>
          <cell r="CQ211">
            <v>30</v>
          </cell>
          <cell r="CR211">
            <v>26</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K211" t="str">
            <v>OK</v>
          </cell>
          <cell r="DL211" t="str">
            <v>OK</v>
          </cell>
          <cell r="DM211" t="str">
            <v>OK</v>
          </cell>
          <cell r="DN211" t="str">
            <v>OK</v>
          </cell>
          <cell r="DO211" t="str">
            <v>OK</v>
          </cell>
          <cell r="DP211" t="str">
            <v>OK</v>
          </cell>
          <cell r="DR211" t="str">
            <v>OK</v>
          </cell>
          <cell r="DS211" t="str">
            <v>OK</v>
          </cell>
          <cell r="DU211" t="str">
            <v>OK</v>
          </cell>
          <cell r="DV211" t="str">
            <v>OK</v>
          </cell>
          <cell r="DW211" t="str">
            <v>OK</v>
          </cell>
          <cell r="DX211" t="str">
            <v>OK</v>
          </cell>
          <cell r="DZ211" t="str">
            <v>OK</v>
          </cell>
          <cell r="EA211" t="str">
            <v>OK</v>
          </cell>
          <cell r="EC211">
            <v>38257</v>
          </cell>
          <cell r="ED211">
            <v>38260</v>
          </cell>
          <cell r="EE211">
            <v>30</v>
          </cell>
          <cell r="EF211">
            <v>4</v>
          </cell>
          <cell r="EG211">
            <v>0</v>
          </cell>
          <cell r="EH211">
            <v>0</v>
          </cell>
          <cell r="EI211">
            <v>0</v>
          </cell>
          <cell r="EJ211">
            <v>0</v>
          </cell>
          <cell r="EK211">
            <v>0</v>
          </cell>
          <cell r="EL211">
            <v>0</v>
          </cell>
          <cell r="EM211">
            <v>0</v>
          </cell>
          <cell r="EN211">
            <v>0</v>
          </cell>
          <cell r="EO211">
            <v>0</v>
          </cell>
          <cell r="EP211">
            <v>0</v>
          </cell>
          <cell r="EQ211">
            <v>0</v>
          </cell>
          <cell r="ER211">
            <v>0</v>
          </cell>
          <cell r="ES211">
            <v>0</v>
          </cell>
          <cell r="ET211">
            <v>0</v>
          </cell>
          <cell r="EU211">
            <v>0</v>
          </cell>
          <cell r="EV211">
            <v>0</v>
          </cell>
          <cell r="EW211">
            <v>0</v>
          </cell>
          <cell r="EX211">
            <v>0</v>
          </cell>
          <cell r="EY211">
            <v>0</v>
          </cell>
          <cell r="EZ211">
            <v>0</v>
          </cell>
          <cell r="FA211">
            <v>0</v>
          </cell>
          <cell r="FB211">
            <v>0</v>
          </cell>
        </row>
        <row r="212">
          <cell r="A212">
            <v>4836</v>
          </cell>
          <cell r="B212">
            <v>56</v>
          </cell>
          <cell r="C212" t="str">
            <v>F-11</v>
          </cell>
          <cell r="D212">
            <v>53011</v>
          </cell>
          <cell r="E212" t="str">
            <v>フロンティア芝浦</v>
          </cell>
          <cell r="F212">
            <v>0</v>
          </cell>
          <cell r="G212" t="str">
            <v>P53</v>
          </cell>
          <cell r="I212" t="str">
            <v>東京都</v>
          </cell>
          <cell r="J212" t="str">
            <v>都心主要5区</v>
          </cell>
          <cell r="U212" t="str">
            <v>駐車場</v>
          </cell>
          <cell r="V212" t="str">
            <v>Parking</v>
          </cell>
          <cell r="X212">
            <v>0</v>
          </cell>
          <cell r="Y212">
            <v>0</v>
          </cell>
          <cell r="Z212">
            <v>0</v>
          </cell>
          <cell r="AA212">
            <v>0</v>
          </cell>
          <cell r="AB212">
            <v>0</v>
          </cell>
          <cell r="AC212">
            <v>0</v>
          </cell>
          <cell r="AD212">
            <v>1</v>
          </cell>
          <cell r="AE212">
            <v>0</v>
          </cell>
          <cell r="AG212">
            <v>38169</v>
          </cell>
          <cell r="AI212">
            <v>38169</v>
          </cell>
          <cell r="AJ212">
            <v>38595</v>
          </cell>
          <cell r="AK212" t="str">
            <v>高見沢　孝雄</v>
          </cell>
          <cell r="AX212">
            <v>50000</v>
          </cell>
          <cell r="AY212">
            <v>2500</v>
          </cell>
          <cell r="BF212">
            <v>0</v>
          </cell>
          <cell r="BG212">
            <v>0</v>
          </cell>
          <cell r="BH212">
            <v>0</v>
          </cell>
          <cell r="BI212">
            <v>0</v>
          </cell>
          <cell r="BJ212">
            <v>0</v>
          </cell>
          <cell r="BK212">
            <v>0</v>
          </cell>
          <cell r="BL212">
            <v>0</v>
          </cell>
          <cell r="BM212">
            <v>0</v>
          </cell>
          <cell r="BN212">
            <v>0</v>
          </cell>
          <cell r="BO212">
            <v>0</v>
          </cell>
          <cell r="BP212">
            <v>50000</v>
          </cell>
          <cell r="BQ212">
            <v>2500</v>
          </cell>
          <cell r="BR212">
            <v>0</v>
          </cell>
          <cell r="BS212">
            <v>0</v>
          </cell>
          <cell r="BT212">
            <v>0</v>
          </cell>
          <cell r="BU212">
            <v>0</v>
          </cell>
          <cell r="BV212">
            <v>0</v>
          </cell>
          <cell r="CJ212" t="str">
            <v>#601
7/1付P52→P53へ貸替</v>
          </cell>
          <cell r="CL212">
            <v>0</v>
          </cell>
          <cell r="CM212">
            <v>38257</v>
          </cell>
          <cell r="CN212" t="str">
            <v>有</v>
          </cell>
          <cell r="CO212">
            <v>38231</v>
          </cell>
          <cell r="CP212">
            <v>38256</v>
          </cell>
          <cell r="CQ212">
            <v>30</v>
          </cell>
          <cell r="CR212">
            <v>26</v>
          </cell>
          <cell r="CS212">
            <v>0</v>
          </cell>
          <cell r="CT212">
            <v>0</v>
          </cell>
          <cell r="CU212">
            <v>0</v>
          </cell>
          <cell r="CV212">
            <v>0</v>
          </cell>
          <cell r="CW212">
            <v>0</v>
          </cell>
          <cell r="CX212">
            <v>0</v>
          </cell>
          <cell r="CY212">
            <v>0</v>
          </cell>
          <cell r="CZ212">
            <v>0</v>
          </cell>
          <cell r="DA212">
            <v>0</v>
          </cell>
          <cell r="DB212">
            <v>0</v>
          </cell>
          <cell r="DC212">
            <v>43333</v>
          </cell>
          <cell r="DD212">
            <v>2167</v>
          </cell>
          <cell r="DE212">
            <v>0</v>
          </cell>
          <cell r="DF212">
            <v>0</v>
          </cell>
          <cell r="DG212">
            <v>0</v>
          </cell>
          <cell r="DH212">
            <v>0</v>
          </cell>
          <cell r="DI212">
            <v>0</v>
          </cell>
          <cell r="DK212" t="str">
            <v>OK</v>
          </cell>
          <cell r="DL212" t="str">
            <v>OK</v>
          </cell>
          <cell r="DM212" t="str">
            <v>OK</v>
          </cell>
          <cell r="DN212" t="str">
            <v>OK</v>
          </cell>
          <cell r="DO212" t="str">
            <v>OK</v>
          </cell>
          <cell r="DP212" t="str">
            <v>OK</v>
          </cell>
          <cell r="DR212" t="str">
            <v>OK</v>
          </cell>
          <cell r="DS212" t="str">
            <v>OK</v>
          </cell>
          <cell r="DU212" t="str">
            <v>OK</v>
          </cell>
          <cell r="DV212" t="str">
            <v>OK</v>
          </cell>
          <cell r="DW212" t="str">
            <v>OK</v>
          </cell>
          <cell r="DX212" t="str">
            <v>OK</v>
          </cell>
          <cell r="DZ212" t="str">
            <v>OK</v>
          </cell>
          <cell r="EA212" t="str">
            <v>OK</v>
          </cell>
          <cell r="EC212">
            <v>38257</v>
          </cell>
          <cell r="ED212">
            <v>38260</v>
          </cell>
          <cell r="EE212">
            <v>30</v>
          </cell>
          <cell r="EF212">
            <v>4</v>
          </cell>
          <cell r="EG212">
            <v>0</v>
          </cell>
          <cell r="EH212">
            <v>0</v>
          </cell>
          <cell r="EI212">
            <v>0</v>
          </cell>
          <cell r="EJ212">
            <v>0</v>
          </cell>
          <cell r="EK212">
            <v>0</v>
          </cell>
          <cell r="EL212">
            <v>0</v>
          </cell>
          <cell r="EM212">
            <v>0</v>
          </cell>
          <cell r="EN212">
            <v>0</v>
          </cell>
          <cell r="EO212">
            <v>0</v>
          </cell>
          <cell r="EP212">
            <v>0</v>
          </cell>
          <cell r="EQ212">
            <v>6667</v>
          </cell>
          <cell r="ER212">
            <v>333</v>
          </cell>
          <cell r="ES212">
            <v>0</v>
          </cell>
          <cell r="ET212">
            <v>0</v>
          </cell>
          <cell r="EU212">
            <v>0</v>
          </cell>
          <cell r="EV212">
            <v>0</v>
          </cell>
          <cell r="EW212">
            <v>0</v>
          </cell>
          <cell r="EX212">
            <v>6667</v>
          </cell>
          <cell r="EY212">
            <v>333</v>
          </cell>
          <cell r="EZ212">
            <v>50000</v>
          </cell>
          <cell r="FA212">
            <v>2500</v>
          </cell>
          <cell r="FB212">
            <v>52500</v>
          </cell>
        </row>
        <row r="213">
          <cell r="A213">
            <v>4837</v>
          </cell>
          <cell r="B213">
            <v>56</v>
          </cell>
          <cell r="C213" t="str">
            <v>F-11</v>
          </cell>
          <cell r="D213">
            <v>53011</v>
          </cell>
          <cell r="E213" t="str">
            <v>フロンティア芝浦</v>
          </cell>
          <cell r="F213">
            <v>0</v>
          </cell>
          <cell r="G213" t="str">
            <v>P54</v>
          </cell>
          <cell r="I213" t="str">
            <v>東京都</v>
          </cell>
          <cell r="J213" t="str">
            <v>都心主要5区</v>
          </cell>
          <cell r="U213" t="str">
            <v>駐車場</v>
          </cell>
          <cell r="V213" t="str">
            <v>Parking</v>
          </cell>
          <cell r="X213">
            <v>0</v>
          </cell>
          <cell r="Y213">
            <v>0</v>
          </cell>
          <cell r="Z213">
            <v>0</v>
          </cell>
          <cell r="AA213">
            <v>0</v>
          </cell>
          <cell r="AB213">
            <v>0</v>
          </cell>
          <cell r="AC213">
            <v>0</v>
          </cell>
          <cell r="AD213">
            <v>1</v>
          </cell>
          <cell r="AE213">
            <v>0</v>
          </cell>
          <cell r="AK213" t="str">
            <v>清水建設㈱</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CJ213" t="str">
            <v>清水建設㈱</v>
          </cell>
          <cell r="CL213">
            <v>0</v>
          </cell>
          <cell r="CM213">
            <v>38257</v>
          </cell>
          <cell r="CN213" t="str">
            <v>有</v>
          </cell>
          <cell r="CO213">
            <v>38231</v>
          </cell>
          <cell r="CP213">
            <v>38256</v>
          </cell>
          <cell r="CQ213">
            <v>30</v>
          </cell>
          <cell r="CR213">
            <v>26</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K213" t="str">
            <v>OK</v>
          </cell>
          <cell r="DL213" t="str">
            <v>OK</v>
          </cell>
          <cell r="DM213" t="str">
            <v>OK</v>
          </cell>
          <cell r="DN213" t="str">
            <v>OK</v>
          </cell>
          <cell r="DO213" t="str">
            <v>OK</v>
          </cell>
          <cell r="DP213" t="str">
            <v>OK</v>
          </cell>
          <cell r="DR213" t="str">
            <v>OK</v>
          </cell>
          <cell r="DS213" t="str">
            <v>OK</v>
          </cell>
          <cell r="DU213" t="str">
            <v>OK</v>
          </cell>
          <cell r="DV213" t="str">
            <v>OK</v>
          </cell>
          <cell r="DW213" t="str">
            <v>OK</v>
          </cell>
          <cell r="DX213" t="str">
            <v>OK</v>
          </cell>
          <cell r="DZ213" t="str">
            <v>OK</v>
          </cell>
          <cell r="EA213" t="str">
            <v>OK</v>
          </cell>
          <cell r="EC213">
            <v>38257</v>
          </cell>
          <cell r="ED213">
            <v>38260</v>
          </cell>
          <cell r="EE213">
            <v>30</v>
          </cell>
          <cell r="EF213">
            <v>4</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cell r="EW213">
            <v>0</v>
          </cell>
          <cell r="EX213">
            <v>0</v>
          </cell>
          <cell r="EY213">
            <v>0</v>
          </cell>
          <cell r="EZ213">
            <v>0</v>
          </cell>
          <cell r="FA213">
            <v>0</v>
          </cell>
          <cell r="FB213">
            <v>0</v>
          </cell>
        </row>
        <row r="214">
          <cell r="A214">
            <v>4838</v>
          </cell>
          <cell r="B214">
            <v>56</v>
          </cell>
          <cell r="C214" t="str">
            <v>F-11</v>
          </cell>
          <cell r="D214">
            <v>53011</v>
          </cell>
          <cell r="E214" t="str">
            <v>フロンティア芝浦</v>
          </cell>
          <cell r="F214">
            <v>0</v>
          </cell>
          <cell r="G214" t="str">
            <v>P55</v>
          </cell>
          <cell r="I214" t="str">
            <v>東京都</v>
          </cell>
          <cell r="J214" t="str">
            <v>都心主要5区</v>
          </cell>
          <cell r="U214" t="str">
            <v>駐車場</v>
          </cell>
          <cell r="V214" t="str">
            <v>Parking</v>
          </cell>
          <cell r="X214">
            <v>0</v>
          </cell>
          <cell r="Y214">
            <v>0</v>
          </cell>
          <cell r="Z214">
            <v>0</v>
          </cell>
          <cell r="AA214">
            <v>0</v>
          </cell>
          <cell r="AB214">
            <v>0</v>
          </cell>
          <cell r="AC214">
            <v>0</v>
          </cell>
          <cell r="AD214">
            <v>1</v>
          </cell>
          <cell r="AE214">
            <v>0</v>
          </cell>
          <cell r="AK214" t="str">
            <v>清水建設㈱</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CJ214" t="str">
            <v>清水建設㈱</v>
          </cell>
          <cell r="CL214">
            <v>0</v>
          </cell>
          <cell r="CM214">
            <v>38257</v>
          </cell>
          <cell r="CN214" t="str">
            <v>有</v>
          </cell>
          <cell r="CO214">
            <v>38231</v>
          </cell>
          <cell r="CP214">
            <v>38256</v>
          </cell>
          <cell r="CQ214">
            <v>30</v>
          </cell>
          <cell r="CR214">
            <v>26</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K214" t="str">
            <v>OK</v>
          </cell>
          <cell r="DL214" t="str">
            <v>OK</v>
          </cell>
          <cell r="DM214" t="str">
            <v>OK</v>
          </cell>
          <cell r="DN214" t="str">
            <v>OK</v>
          </cell>
          <cell r="DO214" t="str">
            <v>OK</v>
          </cell>
          <cell r="DP214" t="str">
            <v>OK</v>
          </cell>
          <cell r="DR214" t="str">
            <v>OK</v>
          </cell>
          <cell r="DS214" t="str">
            <v>OK</v>
          </cell>
          <cell r="DU214" t="str">
            <v>OK</v>
          </cell>
          <cell r="DV214" t="str">
            <v>OK</v>
          </cell>
          <cell r="DW214" t="str">
            <v>OK</v>
          </cell>
          <cell r="DX214" t="str">
            <v>OK</v>
          </cell>
          <cell r="DZ214" t="str">
            <v>OK</v>
          </cell>
          <cell r="EA214" t="str">
            <v>OK</v>
          </cell>
          <cell r="EC214">
            <v>38257</v>
          </cell>
          <cell r="ED214">
            <v>38260</v>
          </cell>
          <cell r="EE214">
            <v>30</v>
          </cell>
          <cell r="EF214">
            <v>4</v>
          </cell>
          <cell r="EG214">
            <v>0</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v>
          </cell>
          <cell r="EW214">
            <v>0</v>
          </cell>
          <cell r="EX214">
            <v>0</v>
          </cell>
          <cell r="EY214">
            <v>0</v>
          </cell>
          <cell r="EZ214">
            <v>0</v>
          </cell>
          <cell r="FA214">
            <v>0</v>
          </cell>
          <cell r="FB214">
            <v>0</v>
          </cell>
        </row>
        <row r="215">
          <cell r="A215">
            <v>4839</v>
          </cell>
          <cell r="B215">
            <v>56</v>
          </cell>
          <cell r="C215" t="str">
            <v>F-11</v>
          </cell>
          <cell r="D215">
            <v>53011</v>
          </cell>
          <cell r="E215" t="str">
            <v>フロンティア芝浦</v>
          </cell>
          <cell r="F215">
            <v>0</v>
          </cell>
          <cell r="G215" t="str">
            <v>P56</v>
          </cell>
          <cell r="I215" t="str">
            <v>東京都</v>
          </cell>
          <cell r="J215" t="str">
            <v>都心主要5区</v>
          </cell>
          <cell r="U215" t="str">
            <v>駐車場</v>
          </cell>
          <cell r="V215" t="str">
            <v>Parking</v>
          </cell>
          <cell r="X215">
            <v>0</v>
          </cell>
          <cell r="Y215">
            <v>0</v>
          </cell>
          <cell r="Z215">
            <v>0</v>
          </cell>
          <cell r="AA215">
            <v>0</v>
          </cell>
          <cell r="AB215">
            <v>0</v>
          </cell>
          <cell r="AC215">
            <v>0</v>
          </cell>
          <cell r="AD215">
            <v>1</v>
          </cell>
          <cell r="AE215">
            <v>0</v>
          </cell>
          <cell r="AK215" t="str">
            <v>清水建設㈱</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CJ215" t="str">
            <v>清水建設㈱</v>
          </cell>
          <cell r="CL215">
            <v>0</v>
          </cell>
          <cell r="CM215">
            <v>38257</v>
          </cell>
          <cell r="CN215" t="str">
            <v>有</v>
          </cell>
          <cell r="CO215">
            <v>38231</v>
          </cell>
          <cell r="CP215">
            <v>38256</v>
          </cell>
          <cell r="CQ215">
            <v>30</v>
          </cell>
          <cell r="CR215">
            <v>26</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K215" t="str">
            <v>OK</v>
          </cell>
          <cell r="DL215" t="str">
            <v>OK</v>
          </cell>
          <cell r="DM215" t="str">
            <v>OK</v>
          </cell>
          <cell r="DN215" t="str">
            <v>OK</v>
          </cell>
          <cell r="DO215" t="str">
            <v>OK</v>
          </cell>
          <cell r="DP215" t="str">
            <v>OK</v>
          </cell>
          <cell r="DR215" t="str">
            <v>OK</v>
          </cell>
          <cell r="DS215" t="str">
            <v>OK</v>
          </cell>
          <cell r="DU215" t="str">
            <v>OK</v>
          </cell>
          <cell r="DV215" t="str">
            <v>OK</v>
          </cell>
          <cell r="DW215" t="str">
            <v>OK</v>
          </cell>
          <cell r="DX215" t="str">
            <v>OK</v>
          </cell>
          <cell r="DZ215" t="str">
            <v>OK</v>
          </cell>
          <cell r="EA215" t="str">
            <v>OK</v>
          </cell>
          <cell r="EC215">
            <v>38257</v>
          </cell>
          <cell r="ED215">
            <v>38260</v>
          </cell>
          <cell r="EE215">
            <v>30</v>
          </cell>
          <cell r="EF215">
            <v>4</v>
          </cell>
          <cell r="EG215">
            <v>0</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v>
          </cell>
          <cell r="EW215">
            <v>0</v>
          </cell>
          <cell r="EX215">
            <v>0</v>
          </cell>
          <cell r="EY215">
            <v>0</v>
          </cell>
          <cell r="EZ215">
            <v>0</v>
          </cell>
          <cell r="FA215">
            <v>0</v>
          </cell>
          <cell r="FB215">
            <v>0</v>
          </cell>
        </row>
        <row r="216">
          <cell r="A216">
            <v>4840</v>
          </cell>
          <cell r="B216">
            <v>56</v>
          </cell>
          <cell r="C216" t="str">
            <v>F-11</v>
          </cell>
          <cell r="D216">
            <v>53011</v>
          </cell>
          <cell r="E216" t="str">
            <v>フロンティア芝浦</v>
          </cell>
          <cell r="F216">
            <v>0</v>
          </cell>
          <cell r="G216" t="str">
            <v>P57</v>
          </cell>
          <cell r="I216" t="str">
            <v>東京都</v>
          </cell>
          <cell r="J216" t="str">
            <v>都心主要5区</v>
          </cell>
          <cell r="U216" t="str">
            <v>駐車場</v>
          </cell>
          <cell r="V216" t="str">
            <v>Parking</v>
          </cell>
          <cell r="X216">
            <v>0</v>
          </cell>
          <cell r="Y216">
            <v>0</v>
          </cell>
          <cell r="Z216">
            <v>0</v>
          </cell>
          <cell r="AA216">
            <v>0</v>
          </cell>
          <cell r="AB216">
            <v>0</v>
          </cell>
          <cell r="AC216">
            <v>0</v>
          </cell>
          <cell r="AD216">
            <v>1</v>
          </cell>
          <cell r="AE216">
            <v>0</v>
          </cell>
          <cell r="AK216" t="str">
            <v>清水建設㈱</v>
          </cell>
          <cell r="BF216">
            <v>0</v>
          </cell>
          <cell r="BG216">
            <v>0</v>
          </cell>
          <cell r="BH216">
            <v>0</v>
          </cell>
          <cell r="BI216">
            <v>0</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cell r="CJ216" t="str">
            <v>清水建設㈱</v>
          </cell>
          <cell r="CL216">
            <v>0</v>
          </cell>
          <cell r="CM216">
            <v>38257</v>
          </cell>
          <cell r="CN216" t="str">
            <v>有</v>
          </cell>
          <cell r="CO216">
            <v>38231</v>
          </cell>
          <cell r="CP216">
            <v>38256</v>
          </cell>
          <cell r="CQ216">
            <v>30</v>
          </cell>
          <cell r="CR216">
            <v>26</v>
          </cell>
          <cell r="CS216">
            <v>0</v>
          </cell>
          <cell r="CT216">
            <v>0</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cell r="DK216" t="str">
            <v>OK</v>
          </cell>
          <cell r="DL216" t="str">
            <v>OK</v>
          </cell>
          <cell r="DM216" t="str">
            <v>OK</v>
          </cell>
          <cell r="DN216" t="str">
            <v>OK</v>
          </cell>
          <cell r="DO216" t="str">
            <v>OK</v>
          </cell>
          <cell r="DP216" t="str">
            <v>OK</v>
          </cell>
          <cell r="DR216" t="str">
            <v>OK</v>
          </cell>
          <cell r="DS216" t="str">
            <v>OK</v>
          </cell>
          <cell r="DU216" t="str">
            <v>OK</v>
          </cell>
          <cell r="DV216" t="str">
            <v>OK</v>
          </cell>
          <cell r="DW216" t="str">
            <v>OK</v>
          </cell>
          <cell r="DX216" t="str">
            <v>OK</v>
          </cell>
          <cell r="DZ216" t="str">
            <v>OK</v>
          </cell>
          <cell r="EA216" t="str">
            <v>OK</v>
          </cell>
          <cell r="EC216">
            <v>38257</v>
          </cell>
          <cell r="ED216">
            <v>38260</v>
          </cell>
          <cell r="EE216">
            <v>30</v>
          </cell>
          <cell r="EF216">
            <v>4</v>
          </cell>
          <cell r="EG216">
            <v>0</v>
          </cell>
          <cell r="EH216">
            <v>0</v>
          </cell>
          <cell r="EI216">
            <v>0</v>
          </cell>
          <cell r="EJ216">
            <v>0</v>
          </cell>
          <cell r="EK216">
            <v>0</v>
          </cell>
          <cell r="EL216">
            <v>0</v>
          </cell>
          <cell r="EM216">
            <v>0</v>
          </cell>
          <cell r="EN216">
            <v>0</v>
          </cell>
          <cell r="EO216">
            <v>0</v>
          </cell>
          <cell r="EP216">
            <v>0</v>
          </cell>
          <cell r="EQ216">
            <v>0</v>
          </cell>
          <cell r="ER216">
            <v>0</v>
          </cell>
          <cell r="ES216">
            <v>0</v>
          </cell>
          <cell r="ET216">
            <v>0</v>
          </cell>
          <cell r="EU216">
            <v>0</v>
          </cell>
          <cell r="EV216">
            <v>0</v>
          </cell>
          <cell r="EW216">
            <v>0</v>
          </cell>
          <cell r="EX216">
            <v>0</v>
          </cell>
          <cell r="EY216">
            <v>0</v>
          </cell>
          <cell r="EZ216">
            <v>0</v>
          </cell>
          <cell r="FA216">
            <v>0</v>
          </cell>
          <cell r="FB216">
            <v>0</v>
          </cell>
        </row>
        <row r="217">
          <cell r="A217">
            <v>4841</v>
          </cell>
          <cell r="B217">
            <v>56</v>
          </cell>
          <cell r="C217" t="str">
            <v>F-11</v>
          </cell>
          <cell r="D217">
            <v>53011</v>
          </cell>
          <cell r="E217" t="str">
            <v>フロンティア芝浦</v>
          </cell>
          <cell r="F217">
            <v>0</v>
          </cell>
          <cell r="G217" t="str">
            <v>P58</v>
          </cell>
          <cell r="I217" t="str">
            <v>東京都</v>
          </cell>
          <cell r="J217" t="str">
            <v>都心主要5区</v>
          </cell>
          <cell r="U217" t="str">
            <v>駐車場</v>
          </cell>
          <cell r="V217" t="str">
            <v>Parking</v>
          </cell>
          <cell r="X217">
            <v>0</v>
          </cell>
          <cell r="Y217">
            <v>0</v>
          </cell>
          <cell r="Z217">
            <v>0</v>
          </cell>
          <cell r="AA217">
            <v>0</v>
          </cell>
          <cell r="AB217">
            <v>0</v>
          </cell>
          <cell r="AC217">
            <v>0</v>
          </cell>
          <cell r="AD217">
            <v>1</v>
          </cell>
          <cell r="AE217">
            <v>0</v>
          </cell>
          <cell r="AK217" t="str">
            <v>清水建設㈱</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CJ217" t="str">
            <v>清水建設㈱</v>
          </cell>
          <cell r="CL217">
            <v>0</v>
          </cell>
          <cell r="CM217">
            <v>38257</v>
          </cell>
          <cell r="CN217" t="str">
            <v>有</v>
          </cell>
          <cell r="CO217">
            <v>38231</v>
          </cell>
          <cell r="CP217">
            <v>38256</v>
          </cell>
          <cell r="CQ217">
            <v>30</v>
          </cell>
          <cell r="CR217">
            <v>26</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K217" t="str">
            <v>OK</v>
          </cell>
          <cell r="DL217" t="str">
            <v>OK</v>
          </cell>
          <cell r="DM217" t="str">
            <v>OK</v>
          </cell>
          <cell r="DN217" t="str">
            <v>OK</v>
          </cell>
          <cell r="DO217" t="str">
            <v>OK</v>
          </cell>
          <cell r="DP217" t="str">
            <v>OK</v>
          </cell>
          <cell r="DR217" t="str">
            <v>OK</v>
          </cell>
          <cell r="DS217" t="str">
            <v>OK</v>
          </cell>
          <cell r="DU217" t="str">
            <v>OK</v>
          </cell>
          <cell r="DV217" t="str">
            <v>OK</v>
          </cell>
          <cell r="DW217" t="str">
            <v>OK</v>
          </cell>
          <cell r="DX217" t="str">
            <v>OK</v>
          </cell>
          <cell r="DZ217" t="str">
            <v>OK</v>
          </cell>
          <cell r="EA217" t="str">
            <v>OK</v>
          </cell>
          <cell r="EC217">
            <v>38257</v>
          </cell>
          <cell r="ED217">
            <v>38260</v>
          </cell>
          <cell r="EE217">
            <v>30</v>
          </cell>
          <cell r="EF217">
            <v>4</v>
          </cell>
          <cell r="EG217">
            <v>0</v>
          </cell>
          <cell r="EH217">
            <v>0</v>
          </cell>
          <cell r="EI217">
            <v>0</v>
          </cell>
          <cell r="EJ217">
            <v>0</v>
          </cell>
          <cell r="EK217">
            <v>0</v>
          </cell>
          <cell r="EL217">
            <v>0</v>
          </cell>
          <cell r="EM217">
            <v>0</v>
          </cell>
          <cell r="EN217">
            <v>0</v>
          </cell>
          <cell r="EO217">
            <v>0</v>
          </cell>
          <cell r="EP217">
            <v>0</v>
          </cell>
          <cell r="EQ217">
            <v>0</v>
          </cell>
          <cell r="ER217">
            <v>0</v>
          </cell>
          <cell r="ES217">
            <v>0</v>
          </cell>
          <cell r="ET217">
            <v>0</v>
          </cell>
          <cell r="EU217">
            <v>0</v>
          </cell>
          <cell r="EV217">
            <v>0</v>
          </cell>
          <cell r="EW217">
            <v>0</v>
          </cell>
          <cell r="EX217">
            <v>0</v>
          </cell>
          <cell r="EY217">
            <v>0</v>
          </cell>
          <cell r="EZ217">
            <v>0</v>
          </cell>
          <cell r="FA217">
            <v>0</v>
          </cell>
          <cell r="FB217">
            <v>0</v>
          </cell>
        </row>
        <row r="218">
          <cell r="A218">
            <v>4842</v>
          </cell>
          <cell r="B218">
            <v>56</v>
          </cell>
          <cell r="C218" t="str">
            <v>F-11</v>
          </cell>
          <cell r="D218">
            <v>53011</v>
          </cell>
          <cell r="E218" t="str">
            <v>フロンティア芝浦</v>
          </cell>
          <cell r="F218">
            <v>0</v>
          </cell>
          <cell r="G218" t="str">
            <v>P59</v>
          </cell>
          <cell r="I218" t="str">
            <v>東京都</v>
          </cell>
          <cell r="J218" t="str">
            <v>都心主要5区</v>
          </cell>
          <cell r="U218" t="str">
            <v>駐車場</v>
          </cell>
          <cell r="V218" t="str">
            <v>Parking</v>
          </cell>
          <cell r="X218">
            <v>0</v>
          </cell>
          <cell r="Y218">
            <v>0</v>
          </cell>
          <cell r="Z218">
            <v>0</v>
          </cell>
          <cell r="AA218">
            <v>0</v>
          </cell>
          <cell r="AB218">
            <v>0</v>
          </cell>
          <cell r="AC218">
            <v>0</v>
          </cell>
          <cell r="AD218">
            <v>1</v>
          </cell>
          <cell r="AE218">
            <v>0</v>
          </cell>
          <cell r="AK218" t="str">
            <v>清水建設㈱</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CJ218" t="str">
            <v>清水建設㈱</v>
          </cell>
          <cell r="CL218">
            <v>0</v>
          </cell>
          <cell r="CM218">
            <v>38257</v>
          </cell>
          <cell r="CN218" t="str">
            <v>有</v>
          </cell>
          <cell r="CO218">
            <v>38231</v>
          </cell>
          <cell r="CP218">
            <v>38256</v>
          </cell>
          <cell r="CQ218">
            <v>30</v>
          </cell>
          <cell r="CR218">
            <v>26</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K218" t="str">
            <v>OK</v>
          </cell>
          <cell r="DL218" t="str">
            <v>OK</v>
          </cell>
          <cell r="DM218" t="str">
            <v>OK</v>
          </cell>
          <cell r="DN218" t="str">
            <v>OK</v>
          </cell>
          <cell r="DO218" t="str">
            <v>OK</v>
          </cell>
          <cell r="DP218" t="str">
            <v>OK</v>
          </cell>
          <cell r="DR218" t="str">
            <v>OK</v>
          </cell>
          <cell r="DS218" t="str">
            <v>OK</v>
          </cell>
          <cell r="DU218" t="str">
            <v>OK</v>
          </cell>
          <cell r="DV218" t="str">
            <v>OK</v>
          </cell>
          <cell r="DW218" t="str">
            <v>OK</v>
          </cell>
          <cell r="DX218" t="str">
            <v>OK</v>
          </cell>
          <cell r="DZ218" t="str">
            <v>OK</v>
          </cell>
          <cell r="EA218" t="str">
            <v>OK</v>
          </cell>
          <cell r="EC218">
            <v>38257</v>
          </cell>
          <cell r="ED218">
            <v>38260</v>
          </cell>
          <cell r="EE218">
            <v>30</v>
          </cell>
          <cell r="EF218">
            <v>4</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row>
        <row r="219">
          <cell r="A219">
            <v>4843</v>
          </cell>
          <cell r="B219">
            <v>56</v>
          </cell>
          <cell r="C219" t="str">
            <v>F-11</v>
          </cell>
          <cell r="D219">
            <v>53011</v>
          </cell>
          <cell r="E219" t="str">
            <v>フロンティア芝浦</v>
          </cell>
          <cell r="F219">
            <v>0</v>
          </cell>
          <cell r="G219" t="str">
            <v>P60</v>
          </cell>
          <cell r="I219" t="str">
            <v>東京都</v>
          </cell>
          <cell r="J219" t="str">
            <v>都心主要5区</v>
          </cell>
          <cell r="U219" t="str">
            <v>駐車場</v>
          </cell>
          <cell r="V219" t="str">
            <v>Parking</v>
          </cell>
          <cell r="X219">
            <v>0</v>
          </cell>
          <cell r="Y219">
            <v>0</v>
          </cell>
          <cell r="Z219">
            <v>0</v>
          </cell>
          <cell r="AA219">
            <v>0</v>
          </cell>
          <cell r="AB219">
            <v>0</v>
          </cell>
          <cell r="AC219">
            <v>0</v>
          </cell>
          <cell r="AD219">
            <v>1</v>
          </cell>
          <cell r="AE219">
            <v>0</v>
          </cell>
          <cell r="AK219" t="str">
            <v>清水建設㈱</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CJ219" t="str">
            <v>清水建設㈱</v>
          </cell>
          <cell r="CL219">
            <v>0</v>
          </cell>
          <cell r="CM219">
            <v>38257</v>
          </cell>
          <cell r="CN219" t="str">
            <v>有</v>
          </cell>
          <cell r="CO219">
            <v>38231</v>
          </cell>
          <cell r="CP219">
            <v>38256</v>
          </cell>
          <cell r="CQ219">
            <v>30</v>
          </cell>
          <cell r="CR219">
            <v>26</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K219" t="str">
            <v>OK</v>
          </cell>
          <cell r="DL219" t="str">
            <v>OK</v>
          </cell>
          <cell r="DM219" t="str">
            <v>OK</v>
          </cell>
          <cell r="DN219" t="str">
            <v>OK</v>
          </cell>
          <cell r="DO219" t="str">
            <v>OK</v>
          </cell>
          <cell r="DP219" t="str">
            <v>OK</v>
          </cell>
          <cell r="DR219" t="str">
            <v>OK</v>
          </cell>
          <cell r="DS219" t="str">
            <v>OK</v>
          </cell>
          <cell r="DU219" t="str">
            <v>OK</v>
          </cell>
          <cell r="DV219" t="str">
            <v>OK</v>
          </cell>
          <cell r="DW219" t="str">
            <v>OK</v>
          </cell>
          <cell r="DX219" t="str">
            <v>OK</v>
          </cell>
          <cell r="DZ219" t="str">
            <v>OK</v>
          </cell>
          <cell r="EA219" t="str">
            <v>OK</v>
          </cell>
          <cell r="EC219">
            <v>38257</v>
          </cell>
          <cell r="ED219">
            <v>38260</v>
          </cell>
          <cell r="EE219">
            <v>30</v>
          </cell>
          <cell r="EF219">
            <v>4</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row>
        <row r="220">
          <cell r="A220">
            <v>4844</v>
          </cell>
          <cell r="B220">
            <v>56</v>
          </cell>
          <cell r="C220" t="str">
            <v>F-11</v>
          </cell>
          <cell r="D220">
            <v>53011</v>
          </cell>
          <cell r="E220" t="str">
            <v>フロンティア芝浦</v>
          </cell>
          <cell r="F220">
            <v>0</v>
          </cell>
          <cell r="G220" t="str">
            <v>P61</v>
          </cell>
          <cell r="I220" t="str">
            <v>東京都</v>
          </cell>
          <cell r="J220" t="str">
            <v>都心主要5区</v>
          </cell>
          <cell r="U220" t="str">
            <v>駐車場</v>
          </cell>
          <cell r="V220" t="str">
            <v>Parking</v>
          </cell>
          <cell r="X220">
            <v>0</v>
          </cell>
          <cell r="Y220">
            <v>0</v>
          </cell>
          <cell r="Z220">
            <v>0</v>
          </cell>
          <cell r="AA220">
            <v>0</v>
          </cell>
          <cell r="AB220">
            <v>0</v>
          </cell>
          <cell r="AC220">
            <v>0</v>
          </cell>
          <cell r="AD220">
            <v>1</v>
          </cell>
          <cell r="AE220">
            <v>0</v>
          </cell>
          <cell r="AK220" t="str">
            <v>清水建設㈱</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CJ220" t="str">
            <v>清水建設㈱</v>
          </cell>
          <cell r="CL220">
            <v>0</v>
          </cell>
          <cell r="CM220">
            <v>38257</v>
          </cell>
          <cell r="CN220" t="str">
            <v>有</v>
          </cell>
          <cell r="CO220">
            <v>38231</v>
          </cell>
          <cell r="CP220">
            <v>38256</v>
          </cell>
          <cell r="CQ220">
            <v>30</v>
          </cell>
          <cell r="CR220">
            <v>26</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K220" t="str">
            <v>OK</v>
          </cell>
          <cell r="DL220" t="str">
            <v>OK</v>
          </cell>
          <cell r="DM220" t="str">
            <v>OK</v>
          </cell>
          <cell r="DN220" t="str">
            <v>OK</v>
          </cell>
          <cell r="DO220" t="str">
            <v>OK</v>
          </cell>
          <cell r="DP220" t="str">
            <v>OK</v>
          </cell>
          <cell r="DR220" t="str">
            <v>OK</v>
          </cell>
          <cell r="DS220" t="str">
            <v>OK</v>
          </cell>
          <cell r="DU220" t="str">
            <v>OK</v>
          </cell>
          <cell r="DV220" t="str">
            <v>OK</v>
          </cell>
          <cell r="DW220" t="str">
            <v>OK</v>
          </cell>
          <cell r="DX220" t="str">
            <v>OK</v>
          </cell>
          <cell r="DZ220" t="str">
            <v>OK</v>
          </cell>
          <cell r="EA220" t="str">
            <v>OK</v>
          </cell>
          <cell r="EC220">
            <v>38257</v>
          </cell>
          <cell r="ED220">
            <v>38260</v>
          </cell>
          <cell r="EE220">
            <v>30</v>
          </cell>
          <cell r="EF220">
            <v>4</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row>
        <row r="221">
          <cell r="A221">
            <v>4845</v>
          </cell>
          <cell r="B221">
            <v>56</v>
          </cell>
          <cell r="C221" t="str">
            <v>F-11</v>
          </cell>
          <cell r="D221">
            <v>53011</v>
          </cell>
          <cell r="E221" t="str">
            <v>フロンティア芝浦</v>
          </cell>
          <cell r="F221">
            <v>0</v>
          </cell>
          <cell r="G221" t="str">
            <v>P62</v>
          </cell>
          <cell r="I221" t="str">
            <v>東京都</v>
          </cell>
          <cell r="J221" t="str">
            <v>都心主要5区</v>
          </cell>
          <cell r="U221" t="str">
            <v>駐車場</v>
          </cell>
          <cell r="V221" t="str">
            <v>Parking</v>
          </cell>
          <cell r="X221">
            <v>0</v>
          </cell>
          <cell r="Y221">
            <v>0</v>
          </cell>
          <cell r="Z221">
            <v>0</v>
          </cell>
          <cell r="AA221">
            <v>0</v>
          </cell>
          <cell r="AB221">
            <v>0</v>
          </cell>
          <cell r="AC221">
            <v>0</v>
          </cell>
          <cell r="AD221">
            <v>1</v>
          </cell>
          <cell r="AE221">
            <v>0</v>
          </cell>
          <cell r="AK221" t="str">
            <v>清水建設㈱</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CJ221" t="str">
            <v>清水建設㈱</v>
          </cell>
          <cell r="CL221">
            <v>0</v>
          </cell>
          <cell r="CM221">
            <v>38257</v>
          </cell>
          <cell r="CN221" t="str">
            <v>有</v>
          </cell>
          <cell r="CO221">
            <v>38231</v>
          </cell>
          <cell r="CP221">
            <v>38256</v>
          </cell>
          <cell r="CQ221">
            <v>30</v>
          </cell>
          <cell r="CR221">
            <v>26</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K221" t="str">
            <v>OK</v>
          </cell>
          <cell r="DL221" t="str">
            <v>OK</v>
          </cell>
          <cell r="DM221" t="str">
            <v>OK</v>
          </cell>
          <cell r="DN221" t="str">
            <v>OK</v>
          </cell>
          <cell r="DO221" t="str">
            <v>OK</v>
          </cell>
          <cell r="DP221" t="str">
            <v>OK</v>
          </cell>
          <cell r="DR221" t="str">
            <v>OK</v>
          </cell>
          <cell r="DS221" t="str">
            <v>OK</v>
          </cell>
          <cell r="DU221" t="str">
            <v>OK</v>
          </cell>
          <cell r="DV221" t="str">
            <v>OK</v>
          </cell>
          <cell r="DW221" t="str">
            <v>OK</v>
          </cell>
          <cell r="DX221" t="str">
            <v>OK</v>
          </cell>
          <cell r="DZ221" t="str">
            <v>OK</v>
          </cell>
          <cell r="EA221" t="str">
            <v>OK</v>
          </cell>
          <cell r="EC221">
            <v>38257</v>
          </cell>
          <cell r="ED221">
            <v>38260</v>
          </cell>
          <cell r="EE221">
            <v>30</v>
          </cell>
          <cell r="EF221">
            <v>4</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row>
        <row r="222">
          <cell r="A222">
            <v>4846</v>
          </cell>
          <cell r="B222">
            <v>56</v>
          </cell>
          <cell r="C222" t="str">
            <v>F-11</v>
          </cell>
          <cell r="D222">
            <v>53011</v>
          </cell>
          <cell r="E222" t="str">
            <v>フロンティア芝浦</v>
          </cell>
          <cell r="F222">
            <v>0</v>
          </cell>
          <cell r="G222" t="str">
            <v>P63</v>
          </cell>
          <cell r="I222" t="str">
            <v>東京都</v>
          </cell>
          <cell r="J222" t="str">
            <v>都心主要5区</v>
          </cell>
          <cell r="U222" t="str">
            <v>駐車場</v>
          </cell>
          <cell r="V222" t="str">
            <v>Parking</v>
          </cell>
          <cell r="X222">
            <v>0</v>
          </cell>
          <cell r="Y222">
            <v>0</v>
          </cell>
          <cell r="Z222">
            <v>0</v>
          </cell>
          <cell r="AA222">
            <v>0</v>
          </cell>
          <cell r="AB222">
            <v>0</v>
          </cell>
          <cell r="AC222">
            <v>0</v>
          </cell>
          <cell r="AD222">
            <v>1</v>
          </cell>
          <cell r="AE222">
            <v>0</v>
          </cell>
          <cell r="AG222">
            <v>36582</v>
          </cell>
          <cell r="AI222">
            <v>38047</v>
          </cell>
          <cell r="AJ222">
            <v>38776</v>
          </cell>
          <cell r="AK222" t="str">
            <v>㈱ドン・キホーテ</v>
          </cell>
          <cell r="AX222">
            <v>50000</v>
          </cell>
          <cell r="AY222">
            <v>2500</v>
          </cell>
          <cell r="BF222">
            <v>0</v>
          </cell>
          <cell r="BG222">
            <v>0</v>
          </cell>
          <cell r="BH222">
            <v>0</v>
          </cell>
          <cell r="BI222">
            <v>0</v>
          </cell>
          <cell r="BJ222">
            <v>0</v>
          </cell>
          <cell r="BK222">
            <v>0</v>
          </cell>
          <cell r="BL222">
            <v>0</v>
          </cell>
          <cell r="BM222">
            <v>0</v>
          </cell>
          <cell r="BN222">
            <v>0</v>
          </cell>
          <cell r="BO222">
            <v>0</v>
          </cell>
          <cell r="BP222">
            <v>50000</v>
          </cell>
          <cell r="BQ222">
            <v>2500</v>
          </cell>
          <cell r="BR222">
            <v>0</v>
          </cell>
          <cell r="BS222">
            <v>0</v>
          </cell>
          <cell r="BT222">
            <v>0</v>
          </cell>
          <cell r="BU222">
            <v>0</v>
          </cell>
          <cell r="BV222">
            <v>0</v>
          </cell>
          <cell r="CJ222" t="str">
            <v>#1004</v>
          </cell>
          <cell r="CL222">
            <v>0</v>
          </cell>
          <cell r="CM222">
            <v>38257</v>
          </cell>
          <cell r="CN222" t="str">
            <v>有</v>
          </cell>
          <cell r="CO222">
            <v>38231</v>
          </cell>
          <cell r="CP222">
            <v>38256</v>
          </cell>
          <cell r="CQ222">
            <v>30</v>
          </cell>
          <cell r="CR222">
            <v>26</v>
          </cell>
          <cell r="CS222">
            <v>0</v>
          </cell>
          <cell r="CT222">
            <v>0</v>
          </cell>
          <cell r="CU222">
            <v>0</v>
          </cell>
          <cell r="CV222">
            <v>0</v>
          </cell>
          <cell r="CW222">
            <v>0</v>
          </cell>
          <cell r="CX222">
            <v>0</v>
          </cell>
          <cell r="CY222">
            <v>0</v>
          </cell>
          <cell r="CZ222">
            <v>0</v>
          </cell>
          <cell r="DA222">
            <v>0</v>
          </cell>
          <cell r="DB222">
            <v>0</v>
          </cell>
          <cell r="DC222">
            <v>43333</v>
          </cell>
          <cell r="DD222">
            <v>2167</v>
          </cell>
          <cell r="DE222">
            <v>0</v>
          </cell>
          <cell r="DF222">
            <v>0</v>
          </cell>
          <cell r="DG222">
            <v>0</v>
          </cell>
          <cell r="DH222">
            <v>0</v>
          </cell>
          <cell r="DI222">
            <v>0</v>
          </cell>
          <cell r="DK222" t="str">
            <v>OK</v>
          </cell>
          <cell r="DL222" t="str">
            <v>OK</v>
          </cell>
          <cell r="DM222" t="str">
            <v>OK</v>
          </cell>
          <cell r="DN222" t="str">
            <v>OK</v>
          </cell>
          <cell r="DO222" t="str">
            <v>OK</v>
          </cell>
          <cell r="DP222" t="str">
            <v>OK</v>
          </cell>
          <cell r="DR222" t="str">
            <v>OK</v>
          </cell>
          <cell r="DS222" t="str">
            <v>OK</v>
          </cell>
          <cell r="DU222" t="str">
            <v>OK</v>
          </cell>
          <cell r="DV222" t="str">
            <v>OK</v>
          </cell>
          <cell r="DW222" t="str">
            <v>OK</v>
          </cell>
          <cell r="DX222" t="str">
            <v>OK</v>
          </cell>
          <cell r="DZ222" t="str">
            <v>OK</v>
          </cell>
          <cell r="EA222" t="str">
            <v>OK</v>
          </cell>
          <cell r="EC222">
            <v>38257</v>
          </cell>
          <cell r="ED222">
            <v>38260</v>
          </cell>
          <cell r="EE222">
            <v>30</v>
          </cell>
          <cell r="EF222">
            <v>4</v>
          </cell>
          <cell r="EG222">
            <v>0</v>
          </cell>
          <cell r="EH222">
            <v>0</v>
          </cell>
          <cell r="EI222">
            <v>0</v>
          </cell>
          <cell r="EJ222">
            <v>0</v>
          </cell>
          <cell r="EK222">
            <v>0</v>
          </cell>
          <cell r="EL222">
            <v>0</v>
          </cell>
          <cell r="EM222">
            <v>0</v>
          </cell>
          <cell r="EN222">
            <v>0</v>
          </cell>
          <cell r="EO222">
            <v>0</v>
          </cell>
          <cell r="EP222">
            <v>0</v>
          </cell>
          <cell r="EQ222">
            <v>6667</v>
          </cell>
          <cell r="ER222">
            <v>333</v>
          </cell>
          <cell r="ES222">
            <v>0</v>
          </cell>
          <cell r="ET222">
            <v>0</v>
          </cell>
          <cell r="EU222">
            <v>0</v>
          </cell>
          <cell r="EV222">
            <v>0</v>
          </cell>
          <cell r="EW222">
            <v>0</v>
          </cell>
          <cell r="EX222">
            <v>6667</v>
          </cell>
          <cell r="EY222">
            <v>333</v>
          </cell>
          <cell r="EZ222">
            <v>50000</v>
          </cell>
          <cell r="FA222">
            <v>2500</v>
          </cell>
          <cell r="FB222">
            <v>52500</v>
          </cell>
        </row>
        <row r="223">
          <cell r="A223">
            <v>4847</v>
          </cell>
          <cell r="B223">
            <v>56</v>
          </cell>
          <cell r="C223" t="str">
            <v>F-11</v>
          </cell>
          <cell r="D223">
            <v>53011</v>
          </cell>
          <cell r="E223" t="str">
            <v>フロンティア芝浦</v>
          </cell>
          <cell r="F223">
            <v>0</v>
          </cell>
          <cell r="G223" t="str">
            <v>P64</v>
          </cell>
          <cell r="I223" t="str">
            <v>東京都</v>
          </cell>
          <cell r="J223" t="str">
            <v>都心主要5区</v>
          </cell>
          <cell r="U223" t="str">
            <v>駐車場</v>
          </cell>
          <cell r="V223" t="str">
            <v>Parking</v>
          </cell>
          <cell r="X223">
            <v>0</v>
          </cell>
          <cell r="Y223">
            <v>0</v>
          </cell>
          <cell r="Z223">
            <v>0</v>
          </cell>
          <cell r="AA223">
            <v>0</v>
          </cell>
          <cell r="AB223">
            <v>0</v>
          </cell>
          <cell r="AC223">
            <v>0</v>
          </cell>
          <cell r="AD223">
            <v>1</v>
          </cell>
          <cell r="A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CL223">
            <v>0</v>
          </cell>
          <cell r="CM223">
            <v>38257</v>
          </cell>
          <cell r="CN223" t="str">
            <v>有</v>
          </cell>
          <cell r="CO223">
            <v>38231</v>
          </cell>
          <cell r="CP223">
            <v>38256</v>
          </cell>
          <cell r="CQ223">
            <v>30</v>
          </cell>
          <cell r="CR223">
            <v>26</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K223" t="str">
            <v>OK</v>
          </cell>
          <cell r="DL223" t="str">
            <v>OK</v>
          </cell>
          <cell r="DM223" t="str">
            <v>OK</v>
          </cell>
          <cell r="DN223" t="str">
            <v>OK</v>
          </cell>
          <cell r="DO223" t="str">
            <v>OK</v>
          </cell>
          <cell r="DP223" t="str">
            <v>OK</v>
          </cell>
          <cell r="DR223" t="str">
            <v>OK</v>
          </cell>
          <cell r="DS223" t="str">
            <v>OK</v>
          </cell>
          <cell r="DU223" t="str">
            <v>OK</v>
          </cell>
          <cell r="DV223" t="str">
            <v>OK</v>
          </cell>
          <cell r="DW223" t="str">
            <v>OK</v>
          </cell>
          <cell r="DX223" t="str">
            <v>OK</v>
          </cell>
          <cell r="DZ223" t="str">
            <v>OK</v>
          </cell>
          <cell r="EA223" t="str">
            <v>OK</v>
          </cell>
          <cell r="EC223">
            <v>38257</v>
          </cell>
          <cell r="ED223">
            <v>38260</v>
          </cell>
          <cell r="EE223">
            <v>30</v>
          </cell>
          <cell r="EF223">
            <v>4</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row>
        <row r="224">
          <cell r="A224">
            <v>4848</v>
          </cell>
          <cell r="B224">
            <v>56</v>
          </cell>
          <cell r="C224" t="str">
            <v>F-11</v>
          </cell>
          <cell r="D224">
            <v>53011</v>
          </cell>
          <cell r="E224" t="str">
            <v>フロンティア芝浦</v>
          </cell>
          <cell r="F224">
            <v>0</v>
          </cell>
          <cell r="G224" t="str">
            <v>P65</v>
          </cell>
          <cell r="I224" t="str">
            <v>東京都</v>
          </cell>
          <cell r="J224" t="str">
            <v>都心主要5区</v>
          </cell>
          <cell r="U224" t="str">
            <v>駐車場</v>
          </cell>
          <cell r="V224" t="str">
            <v>Parking</v>
          </cell>
          <cell r="X224">
            <v>0</v>
          </cell>
          <cell r="Y224">
            <v>0</v>
          </cell>
          <cell r="Z224">
            <v>0</v>
          </cell>
          <cell r="AA224">
            <v>0</v>
          </cell>
          <cell r="AB224">
            <v>0</v>
          </cell>
          <cell r="AC224">
            <v>0</v>
          </cell>
          <cell r="AD224">
            <v>1</v>
          </cell>
          <cell r="AE224">
            <v>0</v>
          </cell>
          <cell r="AG224">
            <v>37835</v>
          </cell>
          <cell r="AI224">
            <v>37835</v>
          </cell>
          <cell r="AJ224">
            <v>38595</v>
          </cell>
          <cell r="AK224" t="str">
            <v>三浦　大志</v>
          </cell>
          <cell r="AX224">
            <v>50000</v>
          </cell>
          <cell r="AY224">
            <v>2500</v>
          </cell>
          <cell r="BF224">
            <v>0</v>
          </cell>
          <cell r="BG224">
            <v>0</v>
          </cell>
          <cell r="BH224">
            <v>0</v>
          </cell>
          <cell r="BI224">
            <v>0</v>
          </cell>
          <cell r="BJ224">
            <v>0</v>
          </cell>
          <cell r="BK224">
            <v>0</v>
          </cell>
          <cell r="BL224">
            <v>0</v>
          </cell>
          <cell r="BM224">
            <v>0</v>
          </cell>
          <cell r="BN224">
            <v>0</v>
          </cell>
          <cell r="BO224">
            <v>0</v>
          </cell>
          <cell r="BP224">
            <v>50000</v>
          </cell>
          <cell r="BQ224">
            <v>2500</v>
          </cell>
          <cell r="BR224">
            <v>0</v>
          </cell>
          <cell r="BS224">
            <v>0</v>
          </cell>
          <cell r="BT224">
            <v>0</v>
          </cell>
          <cell r="BU224">
            <v>0</v>
          </cell>
          <cell r="BV224">
            <v>0</v>
          </cell>
          <cell r="CJ224" t="str">
            <v>#911（清水建設社宅）</v>
          </cell>
          <cell r="CL224">
            <v>0</v>
          </cell>
          <cell r="CM224">
            <v>38257</v>
          </cell>
          <cell r="CN224" t="str">
            <v>有</v>
          </cell>
          <cell r="CO224">
            <v>38231</v>
          </cell>
          <cell r="CP224">
            <v>38256</v>
          </cell>
          <cell r="CQ224">
            <v>30</v>
          </cell>
          <cell r="CR224">
            <v>26</v>
          </cell>
          <cell r="CS224">
            <v>0</v>
          </cell>
          <cell r="CT224">
            <v>0</v>
          </cell>
          <cell r="CU224">
            <v>0</v>
          </cell>
          <cell r="CV224">
            <v>0</v>
          </cell>
          <cell r="CW224">
            <v>0</v>
          </cell>
          <cell r="CX224">
            <v>0</v>
          </cell>
          <cell r="CY224">
            <v>0</v>
          </cell>
          <cell r="CZ224">
            <v>0</v>
          </cell>
          <cell r="DA224">
            <v>0</v>
          </cell>
          <cell r="DB224">
            <v>0</v>
          </cell>
          <cell r="DC224">
            <v>43333</v>
          </cell>
          <cell r="DD224">
            <v>2167</v>
          </cell>
          <cell r="DE224">
            <v>0</v>
          </cell>
          <cell r="DF224">
            <v>0</v>
          </cell>
          <cell r="DG224">
            <v>0</v>
          </cell>
          <cell r="DH224">
            <v>0</v>
          </cell>
          <cell r="DI224">
            <v>0</v>
          </cell>
          <cell r="DK224" t="str">
            <v>OK</v>
          </cell>
          <cell r="DL224" t="str">
            <v>OK</v>
          </cell>
          <cell r="DM224" t="str">
            <v>OK</v>
          </cell>
          <cell r="DN224" t="str">
            <v>OK</v>
          </cell>
          <cell r="DO224" t="str">
            <v>OK</v>
          </cell>
          <cell r="DP224" t="str">
            <v>OK</v>
          </cell>
          <cell r="DR224" t="str">
            <v>OK</v>
          </cell>
          <cell r="DS224" t="str">
            <v>OK</v>
          </cell>
          <cell r="DU224" t="str">
            <v>OK</v>
          </cell>
          <cell r="DV224" t="str">
            <v>OK</v>
          </cell>
          <cell r="DW224" t="str">
            <v>OK</v>
          </cell>
          <cell r="DX224" t="str">
            <v>OK</v>
          </cell>
          <cell r="DZ224" t="str">
            <v>OK</v>
          </cell>
          <cell r="EA224" t="str">
            <v>OK</v>
          </cell>
          <cell r="EC224">
            <v>38257</v>
          </cell>
          <cell r="ED224">
            <v>38260</v>
          </cell>
          <cell r="EE224">
            <v>30</v>
          </cell>
          <cell r="EF224">
            <v>4</v>
          </cell>
          <cell r="EG224">
            <v>0</v>
          </cell>
          <cell r="EH224">
            <v>0</v>
          </cell>
          <cell r="EI224">
            <v>0</v>
          </cell>
          <cell r="EJ224">
            <v>0</v>
          </cell>
          <cell r="EK224">
            <v>0</v>
          </cell>
          <cell r="EL224">
            <v>0</v>
          </cell>
          <cell r="EM224">
            <v>0</v>
          </cell>
          <cell r="EN224">
            <v>0</v>
          </cell>
          <cell r="EO224">
            <v>0</v>
          </cell>
          <cell r="EP224">
            <v>0</v>
          </cell>
          <cell r="EQ224">
            <v>6667</v>
          </cell>
          <cell r="ER224">
            <v>333</v>
          </cell>
          <cell r="ES224">
            <v>0</v>
          </cell>
          <cell r="ET224">
            <v>0</v>
          </cell>
          <cell r="EU224">
            <v>0</v>
          </cell>
          <cell r="EV224">
            <v>0</v>
          </cell>
          <cell r="EW224">
            <v>0</v>
          </cell>
          <cell r="EX224">
            <v>6667</v>
          </cell>
          <cell r="EY224">
            <v>333</v>
          </cell>
          <cell r="EZ224">
            <v>50000</v>
          </cell>
          <cell r="FA224">
            <v>2500</v>
          </cell>
          <cell r="FB224">
            <v>52500</v>
          </cell>
        </row>
        <row r="225">
          <cell r="A225">
            <v>4849</v>
          </cell>
          <cell r="B225">
            <v>56</v>
          </cell>
          <cell r="C225" t="str">
            <v>F-11</v>
          </cell>
          <cell r="D225">
            <v>53011</v>
          </cell>
          <cell r="E225" t="str">
            <v>フロンティア芝浦</v>
          </cell>
          <cell r="F225">
            <v>0</v>
          </cell>
          <cell r="G225" t="str">
            <v>P66</v>
          </cell>
          <cell r="I225" t="str">
            <v>東京都</v>
          </cell>
          <cell r="J225" t="str">
            <v>都心主要5区</v>
          </cell>
          <cell r="U225" t="str">
            <v>駐車場</v>
          </cell>
          <cell r="V225" t="str">
            <v>Parking</v>
          </cell>
          <cell r="X225">
            <v>0</v>
          </cell>
          <cell r="Y225">
            <v>0</v>
          </cell>
          <cell r="Z225">
            <v>0</v>
          </cell>
          <cell r="AA225">
            <v>0</v>
          </cell>
          <cell r="AB225">
            <v>0</v>
          </cell>
          <cell r="AC225">
            <v>0</v>
          </cell>
          <cell r="AD225">
            <v>1</v>
          </cell>
          <cell r="AE225">
            <v>0</v>
          </cell>
          <cell r="AG225">
            <v>37366</v>
          </cell>
          <cell r="AI225">
            <v>37742</v>
          </cell>
          <cell r="AJ225">
            <v>38472</v>
          </cell>
          <cell r="AK225" t="str">
            <v>遠藤　裕人</v>
          </cell>
          <cell r="AX225">
            <v>50000</v>
          </cell>
          <cell r="AY225">
            <v>2500</v>
          </cell>
          <cell r="BF225">
            <v>0</v>
          </cell>
          <cell r="BG225">
            <v>0</v>
          </cell>
          <cell r="BH225">
            <v>0</v>
          </cell>
          <cell r="BI225">
            <v>0</v>
          </cell>
          <cell r="BJ225">
            <v>0</v>
          </cell>
          <cell r="BK225">
            <v>0</v>
          </cell>
          <cell r="BL225">
            <v>0</v>
          </cell>
          <cell r="BM225">
            <v>0</v>
          </cell>
          <cell r="BN225">
            <v>0</v>
          </cell>
          <cell r="BO225">
            <v>0</v>
          </cell>
          <cell r="BP225">
            <v>50000</v>
          </cell>
          <cell r="BQ225">
            <v>2500</v>
          </cell>
          <cell r="BR225">
            <v>0</v>
          </cell>
          <cell r="BS225">
            <v>0</v>
          </cell>
          <cell r="BT225">
            <v>0</v>
          </cell>
          <cell r="BU225">
            <v>0</v>
          </cell>
          <cell r="BV225">
            <v>0</v>
          </cell>
          <cell r="CJ225" t="str">
            <v>#1403（清水建設社宅）
10/9解約</v>
          </cell>
          <cell r="CL225">
            <v>0</v>
          </cell>
          <cell r="CM225">
            <v>38257</v>
          </cell>
          <cell r="CN225" t="str">
            <v>有</v>
          </cell>
          <cell r="CO225">
            <v>38231</v>
          </cell>
          <cell r="CP225">
            <v>38256</v>
          </cell>
          <cell r="CQ225">
            <v>30</v>
          </cell>
          <cell r="CR225">
            <v>26</v>
          </cell>
          <cell r="CS225">
            <v>0</v>
          </cell>
          <cell r="CT225">
            <v>0</v>
          </cell>
          <cell r="CU225">
            <v>0</v>
          </cell>
          <cell r="CV225">
            <v>0</v>
          </cell>
          <cell r="CW225">
            <v>0</v>
          </cell>
          <cell r="CX225">
            <v>0</v>
          </cell>
          <cell r="CY225">
            <v>0</v>
          </cell>
          <cell r="CZ225">
            <v>0</v>
          </cell>
          <cell r="DA225">
            <v>0</v>
          </cell>
          <cell r="DB225">
            <v>0</v>
          </cell>
          <cell r="DC225">
            <v>43333</v>
          </cell>
          <cell r="DD225">
            <v>2167</v>
          </cell>
          <cell r="DE225">
            <v>0</v>
          </cell>
          <cell r="DF225">
            <v>0</v>
          </cell>
          <cell r="DG225">
            <v>0</v>
          </cell>
          <cell r="DH225">
            <v>0</v>
          </cell>
          <cell r="DI225">
            <v>0</v>
          </cell>
          <cell r="DK225" t="str">
            <v>OK</v>
          </cell>
          <cell r="DL225" t="str">
            <v>OK</v>
          </cell>
          <cell r="DM225" t="str">
            <v>OK</v>
          </cell>
          <cell r="DN225" t="str">
            <v>OK</v>
          </cell>
          <cell r="DO225" t="str">
            <v>OK</v>
          </cell>
          <cell r="DP225" t="str">
            <v>OK</v>
          </cell>
          <cell r="DR225" t="str">
            <v>OK</v>
          </cell>
          <cell r="DS225" t="str">
            <v>OK</v>
          </cell>
          <cell r="DU225" t="str">
            <v>OK</v>
          </cell>
          <cell r="DV225" t="str">
            <v>OK</v>
          </cell>
          <cell r="DW225" t="str">
            <v>OK</v>
          </cell>
          <cell r="DX225" t="str">
            <v>OK</v>
          </cell>
          <cell r="DZ225" t="str">
            <v>OK</v>
          </cell>
          <cell r="EA225" t="str">
            <v>OK</v>
          </cell>
          <cell r="EC225">
            <v>38257</v>
          </cell>
          <cell r="ED225">
            <v>38260</v>
          </cell>
          <cell r="EE225">
            <v>30</v>
          </cell>
          <cell r="EF225">
            <v>4</v>
          </cell>
          <cell r="EG225">
            <v>0</v>
          </cell>
          <cell r="EH225">
            <v>0</v>
          </cell>
          <cell r="EI225">
            <v>0</v>
          </cell>
          <cell r="EJ225">
            <v>0</v>
          </cell>
          <cell r="EK225">
            <v>0</v>
          </cell>
          <cell r="EL225">
            <v>0</v>
          </cell>
          <cell r="EM225">
            <v>0</v>
          </cell>
          <cell r="EN225">
            <v>0</v>
          </cell>
          <cell r="EO225">
            <v>0</v>
          </cell>
          <cell r="EP225">
            <v>0</v>
          </cell>
          <cell r="EQ225">
            <v>6667</v>
          </cell>
          <cell r="ER225">
            <v>333</v>
          </cell>
          <cell r="ES225">
            <v>0</v>
          </cell>
          <cell r="ET225">
            <v>0</v>
          </cell>
          <cell r="EU225">
            <v>0</v>
          </cell>
          <cell r="EV225">
            <v>0</v>
          </cell>
          <cell r="EW225">
            <v>0</v>
          </cell>
          <cell r="EX225">
            <v>6667</v>
          </cell>
          <cell r="EY225">
            <v>333</v>
          </cell>
          <cell r="EZ225">
            <v>14477</v>
          </cell>
          <cell r="FA225">
            <v>723</v>
          </cell>
          <cell r="FB225">
            <v>15200</v>
          </cell>
        </row>
        <row r="226">
          <cell r="A226">
            <v>4850</v>
          </cell>
          <cell r="B226">
            <v>56</v>
          </cell>
          <cell r="C226" t="str">
            <v>F-11</v>
          </cell>
          <cell r="D226">
            <v>53011</v>
          </cell>
          <cell r="E226" t="str">
            <v>フロンティア芝浦</v>
          </cell>
          <cell r="F226">
            <v>0</v>
          </cell>
          <cell r="G226" t="str">
            <v>P67</v>
          </cell>
          <cell r="I226" t="str">
            <v>東京都</v>
          </cell>
          <cell r="J226" t="str">
            <v>都心主要5区</v>
          </cell>
          <cell r="U226" t="str">
            <v>駐車場</v>
          </cell>
          <cell r="V226" t="str">
            <v>Parking</v>
          </cell>
          <cell r="X226">
            <v>0</v>
          </cell>
          <cell r="Y226">
            <v>0</v>
          </cell>
          <cell r="Z226">
            <v>0</v>
          </cell>
          <cell r="AA226">
            <v>0</v>
          </cell>
          <cell r="AB226">
            <v>0</v>
          </cell>
          <cell r="AC226">
            <v>0</v>
          </cell>
          <cell r="AD226">
            <v>1</v>
          </cell>
          <cell r="AE226">
            <v>0</v>
          </cell>
          <cell r="AG226">
            <v>38234</v>
          </cell>
          <cell r="AI226">
            <v>38234</v>
          </cell>
          <cell r="AJ226">
            <v>38990</v>
          </cell>
          <cell r="AK226" t="str">
            <v>原田　和貴</v>
          </cell>
          <cell r="AX226">
            <v>50000</v>
          </cell>
          <cell r="AY226">
            <v>2500</v>
          </cell>
          <cell r="BF226">
            <v>0</v>
          </cell>
          <cell r="BG226">
            <v>0</v>
          </cell>
          <cell r="BH226">
            <v>0</v>
          </cell>
          <cell r="BI226">
            <v>0</v>
          </cell>
          <cell r="BJ226">
            <v>0</v>
          </cell>
          <cell r="BK226">
            <v>0</v>
          </cell>
          <cell r="BL226">
            <v>0</v>
          </cell>
          <cell r="BM226">
            <v>0</v>
          </cell>
          <cell r="BN226">
            <v>0</v>
          </cell>
          <cell r="BO226">
            <v>0</v>
          </cell>
          <cell r="BP226">
            <v>45000</v>
          </cell>
          <cell r="BQ226">
            <v>2250</v>
          </cell>
          <cell r="BR226">
            <v>0</v>
          </cell>
          <cell r="BS226">
            <v>0</v>
          </cell>
          <cell r="BT226">
            <v>0</v>
          </cell>
          <cell r="BU226">
            <v>0</v>
          </cell>
          <cell r="BV226">
            <v>0</v>
          </cell>
          <cell r="CL226">
            <v>0</v>
          </cell>
          <cell r="CM226">
            <v>38257</v>
          </cell>
          <cell r="CN226" t="str">
            <v>有</v>
          </cell>
          <cell r="CO226">
            <v>38234</v>
          </cell>
          <cell r="CP226">
            <v>38256</v>
          </cell>
          <cell r="CQ226">
            <v>27</v>
          </cell>
          <cell r="CR226">
            <v>23</v>
          </cell>
          <cell r="CS226">
            <v>0</v>
          </cell>
          <cell r="CT226">
            <v>0</v>
          </cell>
          <cell r="CU226">
            <v>0</v>
          </cell>
          <cell r="CV226">
            <v>0</v>
          </cell>
          <cell r="CW226">
            <v>0</v>
          </cell>
          <cell r="CX226">
            <v>0</v>
          </cell>
          <cell r="CY226">
            <v>0</v>
          </cell>
          <cell r="CZ226">
            <v>0</v>
          </cell>
          <cell r="DA226">
            <v>0</v>
          </cell>
          <cell r="DB226">
            <v>0</v>
          </cell>
          <cell r="DC226">
            <v>38333</v>
          </cell>
          <cell r="DD226">
            <v>1917</v>
          </cell>
          <cell r="DE226">
            <v>0</v>
          </cell>
          <cell r="DF226">
            <v>0</v>
          </cell>
          <cell r="DG226">
            <v>0</v>
          </cell>
          <cell r="DH226">
            <v>0</v>
          </cell>
          <cell r="DI226">
            <v>0</v>
          </cell>
          <cell r="DK226" t="str">
            <v>OK</v>
          </cell>
          <cell r="DL226" t="str">
            <v>OK</v>
          </cell>
          <cell r="DM226" t="str">
            <v>OK</v>
          </cell>
          <cell r="DN226" t="str">
            <v>OK</v>
          </cell>
          <cell r="DO226" t="str">
            <v>OK</v>
          </cell>
          <cell r="DP226" t="str">
            <v>OK</v>
          </cell>
          <cell r="DR226" t="str">
            <v>OK</v>
          </cell>
          <cell r="DS226" t="str">
            <v>OK</v>
          </cell>
          <cell r="DU226" t="str">
            <v>OK</v>
          </cell>
          <cell r="DV226" t="str">
            <v>OK</v>
          </cell>
          <cell r="DW226" t="str">
            <v>OK</v>
          </cell>
          <cell r="DX226" t="str">
            <v>OK</v>
          </cell>
          <cell r="DZ226" t="str">
            <v>OK</v>
          </cell>
          <cell r="EA226" t="str">
            <v>OK</v>
          </cell>
          <cell r="EC226">
            <v>38257</v>
          </cell>
          <cell r="ED226">
            <v>38260</v>
          </cell>
          <cell r="EE226">
            <v>27</v>
          </cell>
          <cell r="EF226">
            <v>4</v>
          </cell>
          <cell r="EG226">
            <v>0</v>
          </cell>
          <cell r="EH226">
            <v>0</v>
          </cell>
          <cell r="EI226">
            <v>0</v>
          </cell>
          <cell r="EJ226">
            <v>0</v>
          </cell>
          <cell r="EK226">
            <v>0</v>
          </cell>
          <cell r="EL226">
            <v>0</v>
          </cell>
          <cell r="EM226">
            <v>0</v>
          </cell>
          <cell r="EN226">
            <v>0</v>
          </cell>
          <cell r="EO226">
            <v>0</v>
          </cell>
          <cell r="EP226">
            <v>0</v>
          </cell>
          <cell r="EQ226">
            <v>6667</v>
          </cell>
          <cell r="ER226">
            <v>333</v>
          </cell>
          <cell r="ES226">
            <v>0</v>
          </cell>
          <cell r="ET226">
            <v>0</v>
          </cell>
          <cell r="EU226">
            <v>0</v>
          </cell>
          <cell r="EV226">
            <v>0</v>
          </cell>
          <cell r="EW226">
            <v>0</v>
          </cell>
          <cell r="EX226">
            <v>6667</v>
          </cell>
          <cell r="EY226">
            <v>333</v>
          </cell>
          <cell r="EZ226">
            <v>50000</v>
          </cell>
          <cell r="FA226">
            <v>2500</v>
          </cell>
          <cell r="FB226">
            <v>52500</v>
          </cell>
        </row>
        <row r="227">
          <cell r="A227">
            <v>4851</v>
          </cell>
          <cell r="B227">
            <v>56</v>
          </cell>
          <cell r="C227" t="str">
            <v>F-11</v>
          </cell>
          <cell r="D227">
            <v>53011</v>
          </cell>
          <cell r="E227" t="str">
            <v>フロンティア芝浦</v>
          </cell>
          <cell r="F227">
            <v>0</v>
          </cell>
          <cell r="G227" t="str">
            <v>P68</v>
          </cell>
          <cell r="I227" t="str">
            <v>東京都</v>
          </cell>
          <cell r="J227" t="str">
            <v>都心主要5区</v>
          </cell>
          <cell r="U227" t="str">
            <v>駐車場</v>
          </cell>
          <cell r="V227" t="str">
            <v>Parking</v>
          </cell>
          <cell r="X227">
            <v>0</v>
          </cell>
          <cell r="Y227">
            <v>0</v>
          </cell>
          <cell r="Z227">
            <v>0</v>
          </cell>
          <cell r="AA227">
            <v>0</v>
          </cell>
          <cell r="AB227">
            <v>0</v>
          </cell>
          <cell r="AC227">
            <v>0</v>
          </cell>
          <cell r="AD227">
            <v>1</v>
          </cell>
          <cell r="AE227">
            <v>0</v>
          </cell>
          <cell r="AG227">
            <v>38077</v>
          </cell>
          <cell r="AI227">
            <v>38077</v>
          </cell>
          <cell r="AJ227">
            <v>38807</v>
          </cell>
          <cell r="AK227" t="str">
            <v>犬尾　公厚</v>
          </cell>
          <cell r="AX227">
            <v>50000</v>
          </cell>
          <cell r="AY227">
            <v>2500</v>
          </cell>
          <cell r="BF227">
            <v>0</v>
          </cell>
          <cell r="BG227">
            <v>0</v>
          </cell>
          <cell r="BH227">
            <v>0</v>
          </cell>
          <cell r="BI227">
            <v>0</v>
          </cell>
          <cell r="BJ227">
            <v>0</v>
          </cell>
          <cell r="BK227">
            <v>0</v>
          </cell>
          <cell r="BL227">
            <v>0</v>
          </cell>
          <cell r="BM227">
            <v>0</v>
          </cell>
          <cell r="BN227">
            <v>0</v>
          </cell>
          <cell r="BO227">
            <v>0</v>
          </cell>
          <cell r="BP227">
            <v>50000</v>
          </cell>
          <cell r="BQ227">
            <v>2500</v>
          </cell>
          <cell r="BR227">
            <v>0</v>
          </cell>
          <cell r="BS227">
            <v>0</v>
          </cell>
          <cell r="BT227">
            <v>0</v>
          </cell>
          <cell r="BU227">
            <v>0</v>
          </cell>
          <cell r="BV227">
            <v>0</v>
          </cell>
          <cell r="CJ227" t="str">
            <v>#1409</v>
          </cell>
          <cell r="CL227">
            <v>0</v>
          </cell>
          <cell r="CM227">
            <v>38257</v>
          </cell>
          <cell r="CN227" t="str">
            <v>有</v>
          </cell>
          <cell r="CO227">
            <v>38231</v>
          </cell>
          <cell r="CP227">
            <v>38256</v>
          </cell>
          <cell r="CQ227">
            <v>30</v>
          </cell>
          <cell r="CR227">
            <v>26</v>
          </cell>
          <cell r="CS227">
            <v>0</v>
          </cell>
          <cell r="CT227">
            <v>0</v>
          </cell>
          <cell r="CU227">
            <v>0</v>
          </cell>
          <cell r="CV227">
            <v>0</v>
          </cell>
          <cell r="CW227">
            <v>0</v>
          </cell>
          <cell r="CX227">
            <v>0</v>
          </cell>
          <cell r="CY227">
            <v>0</v>
          </cell>
          <cell r="CZ227">
            <v>0</v>
          </cell>
          <cell r="DA227">
            <v>0</v>
          </cell>
          <cell r="DB227">
            <v>0</v>
          </cell>
          <cell r="DC227">
            <v>43333</v>
          </cell>
          <cell r="DD227">
            <v>2167</v>
          </cell>
          <cell r="DE227">
            <v>0</v>
          </cell>
          <cell r="DF227">
            <v>0</v>
          </cell>
          <cell r="DG227">
            <v>0</v>
          </cell>
          <cell r="DH227">
            <v>0</v>
          </cell>
          <cell r="DI227">
            <v>0</v>
          </cell>
          <cell r="DK227" t="str">
            <v>OK</v>
          </cell>
          <cell r="DL227" t="str">
            <v>OK</v>
          </cell>
          <cell r="DM227" t="str">
            <v>OK</v>
          </cell>
          <cell r="DN227" t="str">
            <v>OK</v>
          </cell>
          <cell r="DO227" t="str">
            <v>OK</v>
          </cell>
          <cell r="DP227" t="str">
            <v>OK</v>
          </cell>
          <cell r="DR227" t="str">
            <v>OK</v>
          </cell>
          <cell r="DS227" t="str">
            <v>OK</v>
          </cell>
          <cell r="DU227" t="str">
            <v>OK</v>
          </cell>
          <cell r="DV227" t="str">
            <v>OK</v>
          </cell>
          <cell r="DW227" t="str">
            <v>OK</v>
          </cell>
          <cell r="DX227" t="str">
            <v>OK</v>
          </cell>
          <cell r="DZ227" t="str">
            <v>OK</v>
          </cell>
          <cell r="EA227" t="str">
            <v>OK</v>
          </cell>
          <cell r="EC227">
            <v>38257</v>
          </cell>
          <cell r="ED227">
            <v>38260</v>
          </cell>
          <cell r="EE227">
            <v>30</v>
          </cell>
          <cell r="EF227">
            <v>4</v>
          </cell>
          <cell r="EG227">
            <v>0</v>
          </cell>
          <cell r="EH227">
            <v>0</v>
          </cell>
          <cell r="EI227">
            <v>0</v>
          </cell>
          <cell r="EJ227">
            <v>0</v>
          </cell>
          <cell r="EK227">
            <v>0</v>
          </cell>
          <cell r="EL227">
            <v>0</v>
          </cell>
          <cell r="EM227">
            <v>0</v>
          </cell>
          <cell r="EN227">
            <v>0</v>
          </cell>
          <cell r="EO227">
            <v>0</v>
          </cell>
          <cell r="EP227">
            <v>0</v>
          </cell>
          <cell r="EQ227">
            <v>6667</v>
          </cell>
          <cell r="ER227">
            <v>333</v>
          </cell>
          <cell r="ES227">
            <v>0</v>
          </cell>
          <cell r="ET227">
            <v>0</v>
          </cell>
          <cell r="EU227">
            <v>0</v>
          </cell>
          <cell r="EV227">
            <v>0</v>
          </cell>
          <cell r="EW227">
            <v>0</v>
          </cell>
          <cell r="EX227">
            <v>6667</v>
          </cell>
          <cell r="EY227">
            <v>333</v>
          </cell>
          <cell r="EZ227">
            <v>50000</v>
          </cell>
          <cell r="FA227">
            <v>2500</v>
          </cell>
          <cell r="FB227">
            <v>52500</v>
          </cell>
        </row>
        <row r="228">
          <cell r="A228">
            <v>0</v>
          </cell>
          <cell r="C228">
            <v>0</v>
          </cell>
          <cell r="D228">
            <v>0</v>
          </cell>
          <cell r="E228">
            <v>0</v>
          </cell>
          <cell r="F228">
            <v>0</v>
          </cell>
          <cell r="V228">
            <v>0</v>
          </cell>
          <cell r="X228">
            <v>0</v>
          </cell>
          <cell r="Y228">
            <v>0</v>
          </cell>
          <cell r="Z228">
            <v>0</v>
          </cell>
          <cell r="AA228">
            <v>0</v>
          </cell>
          <cell r="AB228">
            <v>0</v>
          </cell>
          <cell r="AC228">
            <v>0</v>
          </cell>
          <cell r="AD228">
            <v>0</v>
          </cell>
          <cell r="A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CL228">
            <v>0</v>
          </cell>
          <cell r="CO228" t="e">
            <v>#NUM!</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K228">
            <v>0</v>
          </cell>
          <cell r="DL228">
            <v>0</v>
          </cell>
          <cell r="DM228">
            <v>0</v>
          </cell>
          <cell r="DN228">
            <v>0</v>
          </cell>
          <cell r="DO228">
            <v>0</v>
          </cell>
          <cell r="DP228">
            <v>0</v>
          </cell>
          <cell r="DR228">
            <v>0</v>
          </cell>
          <cell r="DS228">
            <v>0</v>
          </cell>
          <cell r="DU228">
            <v>0</v>
          </cell>
          <cell r="DV228">
            <v>0</v>
          </cell>
          <cell r="DW228">
            <v>0</v>
          </cell>
          <cell r="DX228">
            <v>0</v>
          </cell>
          <cell r="DZ228">
            <v>0</v>
          </cell>
          <cell r="EA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v>0</v>
          </cell>
          <cell r="ET228">
            <v>0</v>
          </cell>
          <cell r="EU228">
            <v>0</v>
          </cell>
          <cell r="EV228">
            <v>0</v>
          </cell>
          <cell r="EW228">
            <v>0</v>
          </cell>
          <cell r="EX228">
            <v>0</v>
          </cell>
          <cell r="EY228">
            <v>0</v>
          </cell>
          <cell r="EZ228">
            <v>0</v>
          </cell>
          <cell r="FA228">
            <v>0</v>
          </cell>
          <cell r="FB228">
            <v>0</v>
          </cell>
        </row>
        <row r="229">
          <cell r="A229">
            <v>0</v>
          </cell>
          <cell r="C229">
            <v>0</v>
          </cell>
          <cell r="D229">
            <v>0</v>
          </cell>
          <cell r="E229">
            <v>0</v>
          </cell>
          <cell r="F229">
            <v>0</v>
          </cell>
          <cell r="V229">
            <v>0</v>
          </cell>
          <cell r="X229">
            <v>0</v>
          </cell>
          <cell r="Y229">
            <v>0</v>
          </cell>
          <cell r="Z229">
            <v>0</v>
          </cell>
          <cell r="AA229">
            <v>0</v>
          </cell>
          <cell r="AB229">
            <v>0</v>
          </cell>
          <cell r="AC229">
            <v>0</v>
          </cell>
          <cell r="AD229">
            <v>0</v>
          </cell>
          <cell r="A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CL229">
            <v>0</v>
          </cell>
          <cell r="CO229" t="e">
            <v>#NUM!</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K229">
            <v>0</v>
          </cell>
          <cell r="DL229">
            <v>0</v>
          </cell>
          <cell r="DM229">
            <v>0</v>
          </cell>
          <cell r="DN229">
            <v>0</v>
          </cell>
          <cell r="DO229">
            <v>0</v>
          </cell>
          <cell r="DP229">
            <v>0</v>
          </cell>
          <cell r="DR229">
            <v>0</v>
          </cell>
          <cell r="DS229">
            <v>0</v>
          </cell>
          <cell r="DU229">
            <v>0</v>
          </cell>
          <cell r="DV229">
            <v>0</v>
          </cell>
          <cell r="DW229">
            <v>0</v>
          </cell>
          <cell r="DX229">
            <v>0</v>
          </cell>
          <cell r="DZ229">
            <v>0</v>
          </cell>
          <cell r="EA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v>0</v>
          </cell>
          <cell r="ET229">
            <v>0</v>
          </cell>
          <cell r="EU229">
            <v>0</v>
          </cell>
          <cell r="EV229">
            <v>0</v>
          </cell>
          <cell r="EW229">
            <v>0</v>
          </cell>
          <cell r="EX229">
            <v>0</v>
          </cell>
          <cell r="EY229">
            <v>0</v>
          </cell>
          <cell r="EZ229">
            <v>0</v>
          </cell>
          <cell r="FA229">
            <v>0</v>
          </cell>
          <cell r="FB229">
            <v>0</v>
          </cell>
        </row>
        <row r="230">
          <cell r="A230">
            <v>0</v>
          </cell>
          <cell r="C230">
            <v>0</v>
          </cell>
          <cell r="D230">
            <v>0</v>
          </cell>
          <cell r="E230">
            <v>0</v>
          </cell>
          <cell r="F230">
            <v>0</v>
          </cell>
          <cell r="V230">
            <v>0</v>
          </cell>
          <cell r="X230">
            <v>0</v>
          </cell>
          <cell r="Y230">
            <v>0</v>
          </cell>
          <cell r="Z230">
            <v>0</v>
          </cell>
          <cell r="AA230">
            <v>0</v>
          </cell>
          <cell r="AB230">
            <v>0</v>
          </cell>
          <cell r="AC230">
            <v>0</v>
          </cell>
          <cell r="AD230">
            <v>0</v>
          </cell>
          <cell r="A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CL230">
            <v>0</v>
          </cell>
          <cell r="CO230" t="e">
            <v>#NUM!</v>
          </cell>
          <cell r="CP230">
            <v>0</v>
          </cell>
          <cell r="CQ230">
            <v>0</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K230">
            <v>0</v>
          </cell>
          <cell r="DL230">
            <v>0</v>
          </cell>
          <cell r="DM230">
            <v>0</v>
          </cell>
          <cell r="DN230">
            <v>0</v>
          </cell>
          <cell r="DO230">
            <v>0</v>
          </cell>
          <cell r="DP230">
            <v>0</v>
          </cell>
          <cell r="DR230">
            <v>0</v>
          </cell>
          <cell r="DS230">
            <v>0</v>
          </cell>
          <cell r="DU230">
            <v>0</v>
          </cell>
          <cell r="DV230">
            <v>0</v>
          </cell>
          <cell r="DW230">
            <v>0</v>
          </cell>
          <cell r="DX230">
            <v>0</v>
          </cell>
          <cell r="DZ230">
            <v>0</v>
          </cell>
          <cell r="EA230">
            <v>0</v>
          </cell>
          <cell r="EC230">
            <v>0</v>
          </cell>
          <cell r="ED230">
            <v>0</v>
          </cell>
          <cell r="EE230">
            <v>0</v>
          </cell>
          <cell r="EF230">
            <v>0</v>
          </cell>
          <cell r="EG230">
            <v>0</v>
          </cell>
          <cell r="EH230">
            <v>0</v>
          </cell>
          <cell r="EI230">
            <v>0</v>
          </cell>
          <cell r="EJ230">
            <v>0</v>
          </cell>
          <cell r="EK230">
            <v>0</v>
          </cell>
          <cell r="EL230">
            <v>0</v>
          </cell>
          <cell r="EM230">
            <v>0</v>
          </cell>
          <cell r="EN230">
            <v>0</v>
          </cell>
          <cell r="EO230">
            <v>0</v>
          </cell>
          <cell r="EP230">
            <v>0</v>
          </cell>
          <cell r="EQ230">
            <v>0</v>
          </cell>
          <cell r="ER230">
            <v>0</v>
          </cell>
          <cell r="ES230">
            <v>0</v>
          </cell>
          <cell r="ET230">
            <v>0</v>
          </cell>
          <cell r="EU230">
            <v>0</v>
          </cell>
          <cell r="EV230">
            <v>0</v>
          </cell>
          <cell r="EW230">
            <v>0</v>
          </cell>
          <cell r="EX230">
            <v>0</v>
          </cell>
          <cell r="EY230">
            <v>0</v>
          </cell>
          <cell r="EZ230">
            <v>0</v>
          </cell>
          <cell r="FA230">
            <v>0</v>
          </cell>
          <cell r="FB230">
            <v>0</v>
          </cell>
        </row>
        <row r="231">
          <cell r="A231">
            <v>0</v>
          </cell>
          <cell r="C231">
            <v>0</v>
          </cell>
          <cell r="D231">
            <v>0</v>
          </cell>
          <cell r="E231">
            <v>0</v>
          </cell>
          <cell r="F231">
            <v>0</v>
          </cell>
          <cell r="V231">
            <v>0</v>
          </cell>
          <cell r="X231">
            <v>0</v>
          </cell>
          <cell r="AA231">
            <v>0</v>
          </cell>
          <cell r="AB231">
            <v>0</v>
          </cell>
          <cell r="AC231">
            <v>0</v>
          </cell>
          <cell r="A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CL231">
            <v>0</v>
          </cell>
          <cell r="CO231" t="e">
            <v>#NUM!</v>
          </cell>
          <cell r="CP231">
            <v>0</v>
          </cell>
          <cell r="CQ231">
            <v>0</v>
          </cell>
          <cell r="CR231">
            <v>0</v>
          </cell>
          <cell r="CS231">
            <v>0</v>
          </cell>
          <cell r="CT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cell r="DK231">
            <v>0</v>
          </cell>
          <cell r="DL231">
            <v>0</v>
          </cell>
          <cell r="DM231">
            <v>0</v>
          </cell>
          <cell r="DN231">
            <v>0</v>
          </cell>
          <cell r="DO231">
            <v>0</v>
          </cell>
          <cell r="DP231">
            <v>0</v>
          </cell>
          <cell r="DR231">
            <v>0</v>
          </cell>
          <cell r="DS231">
            <v>0</v>
          </cell>
          <cell r="DU231">
            <v>0</v>
          </cell>
          <cell r="DV231">
            <v>0</v>
          </cell>
          <cell r="DW231">
            <v>0</v>
          </cell>
          <cell r="DX231">
            <v>0</v>
          </cell>
          <cell r="DZ231">
            <v>0</v>
          </cell>
          <cell r="EA231">
            <v>0</v>
          </cell>
          <cell r="EC231">
            <v>0</v>
          </cell>
          <cell r="ED231">
            <v>0</v>
          </cell>
          <cell r="EE231">
            <v>0</v>
          </cell>
          <cell r="EF231">
            <v>0</v>
          </cell>
          <cell r="EG231">
            <v>0</v>
          </cell>
          <cell r="EH231">
            <v>0</v>
          </cell>
          <cell r="EI231">
            <v>0</v>
          </cell>
          <cell r="EJ231">
            <v>0</v>
          </cell>
          <cell r="EK231">
            <v>0</v>
          </cell>
          <cell r="EL231">
            <v>0</v>
          </cell>
          <cell r="EM231">
            <v>0</v>
          </cell>
          <cell r="EN231">
            <v>0</v>
          </cell>
          <cell r="EO231">
            <v>0</v>
          </cell>
          <cell r="EP231">
            <v>0</v>
          </cell>
          <cell r="EQ231">
            <v>0</v>
          </cell>
          <cell r="ER231">
            <v>0</v>
          </cell>
          <cell r="ES231">
            <v>0</v>
          </cell>
          <cell r="ET231">
            <v>0</v>
          </cell>
          <cell r="EU231">
            <v>0</v>
          </cell>
          <cell r="EV231">
            <v>0</v>
          </cell>
          <cell r="EW231">
            <v>0</v>
          </cell>
          <cell r="EX231">
            <v>0</v>
          </cell>
          <cell r="EY231">
            <v>0</v>
          </cell>
          <cell r="EZ231">
            <v>0</v>
          </cell>
          <cell r="FA231">
            <v>0</v>
          </cell>
          <cell r="FB231">
            <v>0</v>
          </cell>
        </row>
        <row r="232">
          <cell r="E232">
            <v>0</v>
          </cell>
          <cell r="R232">
            <v>0</v>
          </cell>
          <cell r="X232">
            <v>154</v>
          </cell>
          <cell r="Y232">
            <v>0</v>
          </cell>
          <cell r="Z232">
            <v>152</v>
          </cell>
          <cell r="AA232">
            <v>0</v>
          </cell>
          <cell r="AB232">
            <v>2</v>
          </cell>
          <cell r="AC232">
            <v>0</v>
          </cell>
          <cell r="AD232">
            <v>68</v>
          </cell>
          <cell r="AE232">
            <v>0</v>
          </cell>
          <cell r="AN232">
            <v>21027250</v>
          </cell>
          <cell r="AO232">
            <v>0</v>
          </cell>
          <cell r="AP232">
            <v>0</v>
          </cell>
          <cell r="AQ232">
            <v>0</v>
          </cell>
          <cell r="AR232">
            <v>0</v>
          </cell>
          <cell r="AS232">
            <v>0</v>
          </cell>
          <cell r="AT232">
            <v>0</v>
          </cell>
          <cell r="AU232">
            <v>0</v>
          </cell>
          <cell r="AV232">
            <v>0</v>
          </cell>
          <cell r="AW232">
            <v>0</v>
          </cell>
          <cell r="AX232">
            <v>2066667</v>
          </cell>
          <cell r="AY232">
            <v>103333</v>
          </cell>
          <cell r="AZ232">
            <v>0</v>
          </cell>
          <cell r="BA232">
            <v>0</v>
          </cell>
          <cell r="BB232">
            <v>0</v>
          </cell>
          <cell r="BC232">
            <v>0</v>
          </cell>
          <cell r="BD232">
            <v>0</v>
          </cell>
          <cell r="BF232">
            <v>20954850</v>
          </cell>
          <cell r="BG232">
            <v>0</v>
          </cell>
          <cell r="BH232">
            <v>0</v>
          </cell>
          <cell r="BI232">
            <v>0</v>
          </cell>
          <cell r="BJ232">
            <v>0</v>
          </cell>
          <cell r="BK232">
            <v>0</v>
          </cell>
          <cell r="BL232">
            <v>0</v>
          </cell>
          <cell r="BM232">
            <v>0</v>
          </cell>
          <cell r="BN232">
            <v>0</v>
          </cell>
          <cell r="BO232">
            <v>0</v>
          </cell>
          <cell r="BP232">
            <v>2061667</v>
          </cell>
          <cell r="BQ232">
            <v>103083</v>
          </cell>
          <cell r="BR232">
            <v>0</v>
          </cell>
          <cell r="BS232">
            <v>0</v>
          </cell>
          <cell r="BT232">
            <v>0</v>
          </cell>
          <cell r="BU232">
            <v>0</v>
          </cell>
          <cell r="BV232">
            <v>0</v>
          </cell>
          <cell r="BW232">
            <v>43160500</v>
          </cell>
          <cell r="BX232">
            <v>0</v>
          </cell>
          <cell r="BY232">
            <v>0</v>
          </cell>
          <cell r="BZ232">
            <v>0</v>
          </cell>
          <cell r="CA232">
            <v>100000</v>
          </cell>
          <cell r="CB232">
            <v>0</v>
          </cell>
          <cell r="CC232">
            <v>0</v>
          </cell>
          <cell r="CD232">
            <v>0</v>
          </cell>
          <cell r="CS232">
            <v>18175344</v>
          </cell>
          <cell r="CT232">
            <v>0</v>
          </cell>
          <cell r="CU232">
            <v>0</v>
          </cell>
          <cell r="CV232">
            <v>0</v>
          </cell>
          <cell r="CW232">
            <v>0</v>
          </cell>
          <cell r="CX232">
            <v>0</v>
          </cell>
          <cell r="CY232">
            <v>0</v>
          </cell>
          <cell r="CZ232">
            <v>0</v>
          </cell>
          <cell r="DA232">
            <v>0</v>
          </cell>
          <cell r="DB232">
            <v>0</v>
          </cell>
          <cell r="DC232">
            <v>1786097</v>
          </cell>
          <cell r="DD232">
            <v>89319</v>
          </cell>
          <cell r="DE232">
            <v>0</v>
          </cell>
          <cell r="DF232">
            <v>0</v>
          </cell>
          <cell r="DG232">
            <v>0</v>
          </cell>
          <cell r="DH232">
            <v>0</v>
          </cell>
          <cell r="DI232">
            <v>0</v>
          </cell>
          <cell r="DK232">
            <v>0</v>
          </cell>
          <cell r="EG232">
            <v>2779506</v>
          </cell>
          <cell r="EH232">
            <v>0</v>
          </cell>
          <cell r="EI232">
            <v>0</v>
          </cell>
          <cell r="EJ232">
            <v>0</v>
          </cell>
          <cell r="EK232">
            <v>0</v>
          </cell>
          <cell r="EL232">
            <v>0</v>
          </cell>
          <cell r="EM232">
            <v>0</v>
          </cell>
          <cell r="EN232">
            <v>0</v>
          </cell>
          <cell r="EO232">
            <v>0</v>
          </cell>
          <cell r="EP232">
            <v>0</v>
          </cell>
          <cell r="EQ232">
            <v>275570</v>
          </cell>
          <cell r="ER232">
            <v>13764</v>
          </cell>
          <cell r="ES232">
            <v>0</v>
          </cell>
          <cell r="ET232">
            <v>0</v>
          </cell>
          <cell r="EU232">
            <v>0</v>
          </cell>
          <cell r="EV232">
            <v>0</v>
          </cell>
          <cell r="EW232">
            <v>0</v>
          </cell>
          <cell r="EX232">
            <v>3055076</v>
          </cell>
          <cell r="EY232">
            <v>13764</v>
          </cell>
          <cell r="EZ232">
            <v>21562918</v>
          </cell>
          <cell r="FA232">
            <v>99032</v>
          </cell>
          <cell r="FB232">
            <v>21661950</v>
          </cell>
        </row>
        <row r="233">
          <cell r="E233">
            <v>0</v>
          </cell>
          <cell r="R233">
            <v>0</v>
          </cell>
          <cell r="AN233">
            <v>23093917</v>
          </cell>
          <cell r="AO233">
            <v>103333</v>
          </cell>
          <cell r="CS233">
            <v>19961441</v>
          </cell>
          <cell r="CT233">
            <v>89319</v>
          </cell>
        </row>
        <row r="234">
          <cell r="E234">
            <v>0</v>
          </cell>
          <cell r="R234">
            <v>0</v>
          </cell>
        </row>
        <row r="235">
          <cell r="A235" t="str">
            <v>Project名</v>
          </cell>
          <cell r="B235" t="str">
            <v>建物Serial#</v>
          </cell>
          <cell r="C235" t="str">
            <v>新目論見書 No.</v>
          </cell>
          <cell r="D235" t="str">
            <v>ｼｽﾃﾑのNo.</v>
          </cell>
          <cell r="E235" t="str">
            <v>Property Name</v>
          </cell>
          <cell r="G235" t="str">
            <v>竣工</v>
          </cell>
          <cell r="J235" t="str">
            <v>地域</v>
          </cell>
          <cell r="L235">
            <v>9</v>
          </cell>
          <cell r="Q235" t="str">
            <v>専有面積(㎡）</v>
          </cell>
          <cell r="R235" t="str">
            <v>専有面積（坪）</v>
          </cell>
          <cell r="V235" t="str">
            <v>所有戸数（Parking含む）</v>
          </cell>
          <cell r="W235">
            <v>20</v>
          </cell>
          <cell r="X235" t="str">
            <v>Total</v>
          </cell>
          <cell r="Y235" t="str">
            <v>One-Room</v>
          </cell>
          <cell r="Z235" t="str">
            <v>Family</v>
          </cell>
          <cell r="AA235" t="str">
            <v>Office</v>
          </cell>
          <cell r="AB235" t="str">
            <v>Shop</v>
          </cell>
          <cell r="AC235" t="str">
            <v>Other</v>
          </cell>
          <cell r="AD235" t="str">
            <v>Parking</v>
          </cell>
          <cell r="AE235" t="str">
            <v>Bike Parking</v>
          </cell>
          <cell r="AN235" t="str">
            <v>賃料</v>
          </cell>
          <cell r="AO235" t="str">
            <v>消費税</v>
          </cell>
          <cell r="AP235" t="str">
            <v>共益費</v>
          </cell>
          <cell r="AQ235" t="str">
            <v>消費税</v>
          </cell>
          <cell r="AR235" t="str">
            <v>その他1賃料</v>
          </cell>
          <cell r="AS235" t="str">
            <v>消費税</v>
          </cell>
          <cell r="AT235" t="str">
            <v>その他1項目</v>
          </cell>
          <cell r="AU235" t="str">
            <v>その他2賃料</v>
          </cell>
          <cell r="AV235" t="str">
            <v>消費税</v>
          </cell>
          <cell r="AW235" t="str">
            <v>その他2項目</v>
          </cell>
          <cell r="AX235" t="str">
            <v>駐車場（駐輪場）賃料</v>
          </cell>
          <cell r="AY235" t="str">
            <v>消費税</v>
          </cell>
          <cell r="AZ235" t="str">
            <v>変額請求項目1</v>
          </cell>
          <cell r="BA235" t="str">
            <v>変額請求項目2</v>
          </cell>
          <cell r="BB235" t="str">
            <v>変額請求項目3</v>
          </cell>
          <cell r="BC235" t="str">
            <v>変額請求項目4</v>
          </cell>
          <cell r="BD235" t="str">
            <v>変額請求項目5</v>
          </cell>
          <cell r="BF235" t="str">
            <v>賃料</v>
          </cell>
          <cell r="BG235" t="str">
            <v>消費税</v>
          </cell>
          <cell r="BH235" t="str">
            <v>共益費</v>
          </cell>
          <cell r="BI235" t="str">
            <v>消費税</v>
          </cell>
          <cell r="BJ235" t="str">
            <v>その他1賃料</v>
          </cell>
          <cell r="BK235" t="str">
            <v>消費税</v>
          </cell>
          <cell r="BL235" t="str">
            <v>その他1項目</v>
          </cell>
          <cell r="BM235" t="str">
            <v>その他2賃料</v>
          </cell>
          <cell r="BN235" t="str">
            <v>消費税</v>
          </cell>
          <cell r="BO235" t="str">
            <v>その他2項目</v>
          </cell>
          <cell r="BP235" t="str">
            <v>駐車場（駐輪場）賃料</v>
          </cell>
          <cell r="BQ235" t="str">
            <v>消費税</v>
          </cell>
          <cell r="BR235" t="str">
            <v>変額請求項目1</v>
          </cell>
          <cell r="BS235" t="str">
            <v>変額請求項目2</v>
          </cell>
          <cell r="BT235" t="str">
            <v>変額請求項目3</v>
          </cell>
          <cell r="BU235" t="str">
            <v>変額請求項目4</v>
          </cell>
          <cell r="BV235" t="str">
            <v>変額請求項目5</v>
          </cell>
          <cell r="BW235" t="str">
            <v>敷金</v>
          </cell>
          <cell r="BX235" t="str">
            <v>敷金償却金</v>
          </cell>
          <cell r="BY235" t="str">
            <v>保証金</v>
          </cell>
          <cell r="BZ235" t="str">
            <v>保証金償却金</v>
          </cell>
          <cell r="CA235" t="str">
            <v>駐車場
敷金</v>
          </cell>
          <cell r="CB235" t="str">
            <v>駐車場
敷金償却金</v>
          </cell>
          <cell r="CC235" t="str">
            <v>駐車場
保証金</v>
          </cell>
          <cell r="CD235" t="str">
            <v>駐車場保証金償却金</v>
          </cell>
          <cell r="CE235" t="str">
            <v>ｻﾌﾞﾘｰｽ賃料</v>
          </cell>
          <cell r="CF235" t="str">
            <v>ｻﾌﾞﾘｰｽ賃料</v>
          </cell>
          <cell r="CH235" t="str">
            <v>ｻﾌﾞﾘｰｽ預託金</v>
          </cell>
          <cell r="CJ235" t="str">
            <v>ｻﾌﾞﾘｰｽ駐車場</v>
          </cell>
          <cell r="CK235" t="str">
            <v>ｻﾌﾞﾘｰｽ駐車場Tax</v>
          </cell>
          <cell r="CL235" t="str">
            <v>ｻﾌﾞﾘｰｽ駐車場預託金</v>
          </cell>
          <cell r="CP235" t="str">
            <v>ｻﾌﾞﾘｰｽ賃料</v>
          </cell>
          <cell r="CQ235" t="str">
            <v>ｻﾌﾞﾘｰｽ駐車場</v>
          </cell>
          <cell r="CR235" t="str">
            <v>ｻﾌﾞﾘｰｽ駐車場Tax</v>
          </cell>
          <cell r="CS235" t="str">
            <v>賃料</v>
          </cell>
          <cell r="CT235" t="str">
            <v>消費税</v>
          </cell>
          <cell r="CU235" t="str">
            <v>共益費</v>
          </cell>
          <cell r="CV235" t="str">
            <v>消費税</v>
          </cell>
          <cell r="CW235" t="str">
            <v>その他1賃料</v>
          </cell>
          <cell r="CX235" t="str">
            <v>消費税</v>
          </cell>
          <cell r="CY235" t="str">
            <v>その他1項目</v>
          </cell>
          <cell r="CZ235" t="str">
            <v>その他2賃料</v>
          </cell>
          <cell r="DA235" t="str">
            <v>消費税</v>
          </cell>
          <cell r="DB235" t="str">
            <v>その他2項目</v>
          </cell>
          <cell r="DC235" t="str">
            <v>駐車場（駐輪場）賃料</v>
          </cell>
          <cell r="DD235" t="str">
            <v>消費税</v>
          </cell>
          <cell r="DE235" t="str">
            <v>変額請求項目1</v>
          </cell>
          <cell r="DF235" t="str">
            <v>変額請求項目2</v>
          </cell>
          <cell r="DG235" t="str">
            <v>変額請求項目3</v>
          </cell>
          <cell r="DH235" t="str">
            <v>変額請求項目4</v>
          </cell>
          <cell r="DI235" t="str">
            <v>変額請求項目5</v>
          </cell>
          <cell r="DK235" t="str">
            <v>賃料</v>
          </cell>
          <cell r="DL235" t="str">
            <v>消費税</v>
          </cell>
          <cell r="DM235" t="str">
            <v>共益費</v>
          </cell>
          <cell r="DN235" t="str">
            <v>消費税</v>
          </cell>
          <cell r="DO235" t="str">
            <v>その他1賃料</v>
          </cell>
          <cell r="DP235" t="str">
            <v>消費税</v>
          </cell>
          <cell r="DQ235" t="str">
            <v>その他1項目</v>
          </cell>
          <cell r="DR235" t="str">
            <v>その他2賃料</v>
          </cell>
          <cell r="DS235" t="str">
            <v>消費税</v>
          </cell>
          <cell r="DT235" t="str">
            <v>その他2項目</v>
          </cell>
          <cell r="DU235" t="str">
            <v>駐車場（駐輪場）賃料</v>
          </cell>
          <cell r="DV235" t="str">
            <v>消費税</v>
          </cell>
          <cell r="DW235" t="str">
            <v>変額請求項目1</v>
          </cell>
          <cell r="DX235" t="str">
            <v>変額請求項目2</v>
          </cell>
          <cell r="DY235" t="str">
            <v>変額請求項目3</v>
          </cell>
          <cell r="DZ235" t="str">
            <v>変額請求項目4</v>
          </cell>
          <cell r="EA235" t="str">
            <v>変額請求項目5</v>
          </cell>
          <cell r="ED235" t="str">
            <v>ｻﾌﾞﾘｰｽ賃料</v>
          </cell>
          <cell r="EE235" t="str">
            <v>ｻﾌﾞﾘｰｽ駐車場</v>
          </cell>
          <cell r="EF235" t="str">
            <v>ｻﾌﾞﾘｰｽ駐車場Tax</v>
          </cell>
          <cell r="EG235" t="str">
            <v>賃料</v>
          </cell>
          <cell r="EH235" t="str">
            <v>消費税</v>
          </cell>
          <cell r="EI235" t="str">
            <v>共益費</v>
          </cell>
          <cell r="EJ235" t="str">
            <v>消費税</v>
          </cell>
          <cell r="EK235" t="str">
            <v>その他1賃料</v>
          </cell>
          <cell r="EL235" t="str">
            <v>消費税</v>
          </cell>
          <cell r="EM235" t="str">
            <v>その他1項目</v>
          </cell>
          <cell r="EN235" t="str">
            <v>その他2賃料</v>
          </cell>
          <cell r="EO235" t="str">
            <v>消費税</v>
          </cell>
          <cell r="EP235" t="str">
            <v>その他2項目</v>
          </cell>
          <cell r="EQ235" t="str">
            <v>駐車場（駐輪場）賃料</v>
          </cell>
          <cell r="ER235" t="str">
            <v>消費税</v>
          </cell>
          <cell r="ES235" t="str">
            <v>変額請求項目1</v>
          </cell>
          <cell r="ET235" t="str">
            <v>変額請求項目2</v>
          </cell>
          <cell r="EU235" t="str">
            <v>変額請求項目3</v>
          </cell>
          <cell r="EV235" t="str">
            <v>変額請求項目4</v>
          </cell>
          <cell r="EW235" t="str">
            <v>変額請求項目5</v>
          </cell>
          <cell r="EX235" t="str">
            <v>合計</v>
          </cell>
          <cell r="EY235" t="str">
            <v>消費税計</v>
          </cell>
          <cell r="EZ235" t="str">
            <v>翌月分賃料</v>
          </cell>
          <cell r="FA235" t="str">
            <v>翌月分Tax</v>
          </cell>
          <cell r="FB235" t="str">
            <v>翌月分</v>
          </cell>
        </row>
        <row r="236">
          <cell r="C236">
            <v>2</v>
          </cell>
          <cell r="D236">
            <v>3</v>
          </cell>
          <cell r="E236">
            <v>4</v>
          </cell>
          <cell r="F236">
            <v>5</v>
          </cell>
          <cell r="G236">
            <v>6</v>
          </cell>
          <cell r="H236">
            <v>7</v>
          </cell>
          <cell r="I236">
            <v>8</v>
          </cell>
          <cell r="J236">
            <v>9</v>
          </cell>
          <cell r="K236">
            <v>10</v>
          </cell>
          <cell r="L236">
            <v>11</v>
          </cell>
          <cell r="M236">
            <v>12</v>
          </cell>
          <cell r="N236">
            <v>13</v>
          </cell>
          <cell r="O236">
            <v>14</v>
          </cell>
          <cell r="P236">
            <v>15</v>
          </cell>
          <cell r="Q236">
            <v>16</v>
          </cell>
          <cell r="R236">
            <v>17</v>
          </cell>
          <cell r="S236">
            <v>18</v>
          </cell>
          <cell r="T236">
            <v>19</v>
          </cell>
          <cell r="U236">
            <v>20</v>
          </cell>
          <cell r="V236">
            <v>21</v>
          </cell>
          <cell r="W236">
            <v>22</v>
          </cell>
          <cell r="X236">
            <v>23</v>
          </cell>
          <cell r="Y236">
            <v>24</v>
          </cell>
          <cell r="Z236">
            <v>25</v>
          </cell>
          <cell r="AA236">
            <v>26</v>
          </cell>
          <cell r="AB236">
            <v>27</v>
          </cell>
          <cell r="AC236">
            <v>28</v>
          </cell>
          <cell r="AD236">
            <v>29</v>
          </cell>
          <cell r="AE236">
            <v>30</v>
          </cell>
          <cell r="AN236">
            <v>39</v>
          </cell>
          <cell r="AO236">
            <v>40</v>
          </cell>
          <cell r="AP236">
            <v>41</v>
          </cell>
          <cell r="AQ236">
            <v>42</v>
          </cell>
          <cell r="AR236">
            <v>43</v>
          </cell>
          <cell r="AS236">
            <v>44</v>
          </cell>
          <cell r="AT236">
            <v>45</v>
          </cell>
          <cell r="AU236">
            <v>46</v>
          </cell>
          <cell r="AV236">
            <v>47</v>
          </cell>
          <cell r="AW236">
            <v>48</v>
          </cell>
          <cell r="AX236">
            <v>49</v>
          </cell>
          <cell r="AY236">
            <v>50</v>
          </cell>
          <cell r="AZ236">
            <v>51</v>
          </cell>
          <cell r="BA236">
            <v>52</v>
          </cell>
          <cell r="BB236">
            <v>53</v>
          </cell>
          <cell r="BC236">
            <v>54</v>
          </cell>
          <cell r="BD236">
            <v>55</v>
          </cell>
          <cell r="BF236">
            <v>57</v>
          </cell>
          <cell r="BG236">
            <v>58</v>
          </cell>
          <cell r="BH236">
            <v>59</v>
          </cell>
          <cell r="BI236">
            <v>60</v>
          </cell>
          <cell r="BJ236">
            <v>61</v>
          </cell>
          <cell r="BK236">
            <v>62</v>
          </cell>
          <cell r="BL236">
            <v>63</v>
          </cell>
          <cell r="BM236">
            <v>64</v>
          </cell>
          <cell r="BN236">
            <v>65</v>
          </cell>
          <cell r="BO236">
            <v>66</v>
          </cell>
          <cell r="BP236">
            <v>67</v>
          </cell>
          <cell r="BQ236">
            <v>68</v>
          </cell>
          <cell r="BR236">
            <v>69</v>
          </cell>
          <cell r="BS236">
            <v>70</v>
          </cell>
          <cell r="BT236">
            <v>71</v>
          </cell>
          <cell r="BU236">
            <v>72</v>
          </cell>
          <cell r="BV236">
            <v>73</v>
          </cell>
          <cell r="BW236">
            <v>74</v>
          </cell>
          <cell r="BX236">
            <v>75</v>
          </cell>
          <cell r="BY236">
            <v>76</v>
          </cell>
          <cell r="BZ236">
            <v>77</v>
          </cell>
          <cell r="CA236">
            <v>78</v>
          </cell>
          <cell r="CB236">
            <v>79</v>
          </cell>
          <cell r="CC236">
            <v>80</v>
          </cell>
          <cell r="CD236">
            <v>81</v>
          </cell>
          <cell r="CE236">
            <v>82</v>
          </cell>
          <cell r="CF236">
            <v>83</v>
          </cell>
          <cell r="CG236">
            <v>84</v>
          </cell>
          <cell r="CH236">
            <v>85</v>
          </cell>
          <cell r="CJ236">
            <v>87</v>
          </cell>
          <cell r="CK236">
            <v>88</v>
          </cell>
          <cell r="CL236">
            <v>89</v>
          </cell>
          <cell r="CP236">
            <v>93</v>
          </cell>
          <cell r="CQ236">
            <v>94</v>
          </cell>
          <cell r="CR236">
            <v>95</v>
          </cell>
          <cell r="CS236">
            <v>96</v>
          </cell>
          <cell r="CT236">
            <v>97</v>
          </cell>
          <cell r="CU236">
            <v>98</v>
          </cell>
          <cell r="CV236">
            <v>99</v>
          </cell>
          <cell r="CW236">
            <v>100</v>
          </cell>
          <cell r="CX236">
            <v>101</v>
          </cell>
          <cell r="CY236">
            <v>102</v>
          </cell>
          <cell r="CZ236">
            <v>103</v>
          </cell>
          <cell r="DA236">
            <v>104</v>
          </cell>
          <cell r="DB236">
            <v>105</v>
          </cell>
          <cell r="DC236">
            <v>106</v>
          </cell>
          <cell r="DD236">
            <v>107</v>
          </cell>
          <cell r="DE236">
            <v>108</v>
          </cell>
          <cell r="DF236">
            <v>109</v>
          </cell>
          <cell r="DG236">
            <v>110</v>
          </cell>
          <cell r="DH236">
            <v>111</v>
          </cell>
          <cell r="DI236">
            <v>112</v>
          </cell>
          <cell r="DK236">
            <v>114</v>
          </cell>
          <cell r="DL236">
            <v>115</v>
          </cell>
          <cell r="DM236">
            <v>116</v>
          </cell>
          <cell r="DN236">
            <v>117</v>
          </cell>
          <cell r="DO236">
            <v>118</v>
          </cell>
          <cell r="DP236">
            <v>119</v>
          </cell>
          <cell r="DQ236">
            <v>120</v>
          </cell>
          <cell r="DR236">
            <v>121</v>
          </cell>
          <cell r="DS236">
            <v>122</v>
          </cell>
          <cell r="DT236">
            <v>123</v>
          </cell>
          <cell r="DU236">
            <v>124</v>
          </cell>
          <cell r="DV236">
            <v>125</v>
          </cell>
          <cell r="DW236">
            <v>126</v>
          </cell>
          <cell r="DX236">
            <v>127</v>
          </cell>
          <cell r="DY236">
            <v>128</v>
          </cell>
          <cell r="DZ236">
            <v>129</v>
          </cell>
          <cell r="EA236">
            <v>130</v>
          </cell>
          <cell r="ED236">
            <v>133</v>
          </cell>
          <cell r="EE236">
            <v>134</v>
          </cell>
          <cell r="EF236">
            <v>135</v>
          </cell>
          <cell r="EG236">
            <v>136</v>
          </cell>
          <cell r="EH236">
            <v>137</v>
          </cell>
          <cell r="EI236">
            <v>138</v>
          </cell>
          <cell r="EJ236">
            <v>139</v>
          </cell>
          <cell r="EK236">
            <v>140</v>
          </cell>
          <cell r="EL236">
            <v>141</v>
          </cell>
          <cell r="EM236">
            <v>142</v>
          </cell>
          <cell r="EN236">
            <v>143</v>
          </cell>
          <cell r="EO236">
            <v>144</v>
          </cell>
          <cell r="EP236">
            <v>145</v>
          </cell>
          <cell r="EQ236">
            <v>146</v>
          </cell>
          <cell r="ER236">
            <v>147</v>
          </cell>
          <cell r="ES236">
            <v>148</v>
          </cell>
          <cell r="ET236">
            <v>149</v>
          </cell>
          <cell r="EU236">
            <v>150</v>
          </cell>
          <cell r="EV236">
            <v>151</v>
          </cell>
          <cell r="EW236">
            <v>152</v>
          </cell>
          <cell r="EX236">
            <v>153</v>
          </cell>
          <cell r="EY236">
            <v>154</v>
          </cell>
          <cell r="EZ236">
            <v>155</v>
          </cell>
          <cell r="FA236">
            <v>156</v>
          </cell>
          <cell r="FB236">
            <v>157</v>
          </cell>
        </row>
        <row r="237">
          <cell r="B237">
            <v>56</v>
          </cell>
          <cell r="C237" t="str">
            <v>F-11</v>
          </cell>
          <cell r="D237">
            <v>53011</v>
          </cell>
          <cell r="E237" t="str">
            <v>フロンティア芝浦</v>
          </cell>
          <cell r="J237" t="str">
            <v>都心主要5区</v>
          </cell>
          <cell r="P237">
            <v>2764.7</v>
          </cell>
          <cell r="Q237">
            <v>8508.3599999999969</v>
          </cell>
          <cell r="R237">
            <v>2573.7800000000002</v>
          </cell>
          <cell r="S237">
            <v>-5743.6599999999971</v>
          </cell>
          <cell r="T237">
            <v>4630</v>
          </cell>
          <cell r="U237">
            <v>4851</v>
          </cell>
          <cell r="V237">
            <v>222</v>
          </cell>
          <cell r="X237">
            <v>154</v>
          </cell>
          <cell r="Y237">
            <v>0</v>
          </cell>
          <cell r="Z237">
            <v>152</v>
          </cell>
          <cell r="AA237">
            <v>0</v>
          </cell>
          <cell r="AB237">
            <v>2</v>
          </cell>
          <cell r="AC237">
            <v>0</v>
          </cell>
          <cell r="AD237">
            <v>68</v>
          </cell>
          <cell r="AE237">
            <v>0</v>
          </cell>
          <cell r="AN237">
            <v>21027250</v>
          </cell>
          <cell r="AO237">
            <v>0</v>
          </cell>
          <cell r="AP237">
            <v>0</v>
          </cell>
          <cell r="AQ237">
            <v>0</v>
          </cell>
          <cell r="AR237">
            <v>0</v>
          </cell>
          <cell r="AS237">
            <v>0</v>
          </cell>
          <cell r="AT237">
            <v>0</v>
          </cell>
          <cell r="AU237">
            <v>0</v>
          </cell>
          <cell r="AV237">
            <v>0</v>
          </cell>
          <cell r="AW237">
            <v>0</v>
          </cell>
          <cell r="AX237">
            <v>2066667</v>
          </cell>
          <cell r="AY237">
            <v>103333</v>
          </cell>
          <cell r="AZ237">
            <v>0</v>
          </cell>
          <cell r="BA237">
            <v>0</v>
          </cell>
          <cell r="BB237">
            <v>0</v>
          </cell>
          <cell r="BC237">
            <v>0</v>
          </cell>
          <cell r="BD237">
            <v>0</v>
          </cell>
          <cell r="BF237">
            <v>20954850</v>
          </cell>
          <cell r="BG237">
            <v>0</v>
          </cell>
          <cell r="BH237">
            <v>0</v>
          </cell>
          <cell r="BI237">
            <v>0</v>
          </cell>
          <cell r="BJ237">
            <v>0</v>
          </cell>
          <cell r="BK237">
            <v>0</v>
          </cell>
          <cell r="BL237">
            <v>0</v>
          </cell>
          <cell r="BM237">
            <v>0</v>
          </cell>
          <cell r="BN237">
            <v>0</v>
          </cell>
          <cell r="BO237">
            <v>0</v>
          </cell>
          <cell r="BP237">
            <v>2061667</v>
          </cell>
          <cell r="BQ237">
            <v>103083</v>
          </cell>
          <cell r="BR237">
            <v>0</v>
          </cell>
          <cell r="BS237">
            <v>0</v>
          </cell>
          <cell r="BT237">
            <v>0</v>
          </cell>
          <cell r="BU237">
            <v>0</v>
          </cell>
          <cell r="BV237">
            <v>0</v>
          </cell>
          <cell r="BW237">
            <v>43160500</v>
          </cell>
          <cell r="BX237">
            <v>0</v>
          </cell>
          <cell r="BY237">
            <v>0</v>
          </cell>
          <cell r="BZ237">
            <v>0</v>
          </cell>
          <cell r="CA237">
            <v>100000</v>
          </cell>
          <cell r="CB237">
            <v>0</v>
          </cell>
          <cell r="CC237">
            <v>0</v>
          </cell>
          <cell r="CD237">
            <v>0</v>
          </cell>
          <cell r="CP237">
            <v>0</v>
          </cell>
          <cell r="CQ237">
            <v>0</v>
          </cell>
          <cell r="CR237">
            <v>0</v>
          </cell>
          <cell r="CS237">
            <v>18175344</v>
          </cell>
          <cell r="CT237">
            <v>0</v>
          </cell>
          <cell r="CU237">
            <v>0</v>
          </cell>
          <cell r="CV237">
            <v>0</v>
          </cell>
          <cell r="CW237">
            <v>0</v>
          </cell>
          <cell r="CX237">
            <v>0</v>
          </cell>
          <cell r="CZ237">
            <v>0</v>
          </cell>
          <cell r="DA237">
            <v>0</v>
          </cell>
          <cell r="DC237">
            <v>1786097</v>
          </cell>
          <cell r="DD237">
            <v>89319</v>
          </cell>
          <cell r="DE237">
            <v>0</v>
          </cell>
          <cell r="DF237">
            <v>0</v>
          </cell>
          <cell r="DH237">
            <v>0</v>
          </cell>
          <cell r="DI237">
            <v>0</v>
          </cell>
          <cell r="DK237">
            <v>0</v>
          </cell>
          <cell r="DL237">
            <v>0</v>
          </cell>
          <cell r="DM237">
            <v>0</v>
          </cell>
          <cell r="DN237">
            <v>0</v>
          </cell>
          <cell r="DO237">
            <v>0</v>
          </cell>
          <cell r="DP237">
            <v>0</v>
          </cell>
          <cell r="DR237">
            <v>0</v>
          </cell>
          <cell r="DS237">
            <v>0</v>
          </cell>
          <cell r="DU237">
            <v>0</v>
          </cell>
          <cell r="DV237">
            <v>0</v>
          </cell>
          <cell r="DW237">
            <v>0</v>
          </cell>
          <cell r="DX237">
            <v>0</v>
          </cell>
          <cell r="DY237">
            <v>0</v>
          </cell>
          <cell r="DZ237">
            <v>0</v>
          </cell>
          <cell r="EA237">
            <v>0</v>
          </cell>
          <cell r="EC237" t="str">
            <v>OK</v>
          </cell>
          <cell r="EG237">
            <v>2779506</v>
          </cell>
          <cell r="EH237">
            <v>0</v>
          </cell>
          <cell r="EI237">
            <v>0</v>
          </cell>
          <cell r="EJ237">
            <v>0</v>
          </cell>
          <cell r="EK237">
            <v>0</v>
          </cell>
          <cell r="EL237">
            <v>0</v>
          </cell>
          <cell r="EN237">
            <v>0</v>
          </cell>
          <cell r="EO237">
            <v>0</v>
          </cell>
          <cell r="EQ237">
            <v>275570</v>
          </cell>
          <cell r="ER237">
            <v>13764</v>
          </cell>
          <cell r="ES237">
            <v>0</v>
          </cell>
          <cell r="ET237">
            <v>0</v>
          </cell>
          <cell r="EV237">
            <v>0</v>
          </cell>
          <cell r="EW237">
            <v>0</v>
          </cell>
          <cell r="EX237">
            <v>3055076</v>
          </cell>
          <cell r="EY237">
            <v>13764</v>
          </cell>
          <cell r="EZ237">
            <v>21562918</v>
          </cell>
          <cell r="FA237">
            <v>99032</v>
          </cell>
          <cell r="FB237">
            <v>21661950</v>
          </cell>
        </row>
        <row r="238">
          <cell r="P238">
            <v>2209.98</v>
          </cell>
          <cell r="Q238">
            <v>0</v>
          </cell>
          <cell r="R238">
            <v>0</v>
          </cell>
          <cell r="S238">
            <v>2209.98</v>
          </cell>
          <cell r="T238">
            <v>0</v>
          </cell>
          <cell r="U238">
            <v>0</v>
          </cell>
          <cell r="V238">
            <v>0</v>
          </cell>
          <cell r="X238">
            <v>0</v>
          </cell>
          <cell r="Y238">
            <v>0</v>
          </cell>
          <cell r="Z238">
            <v>0</v>
          </cell>
          <cell r="AA238">
            <v>0</v>
          </cell>
          <cell r="AB238">
            <v>0</v>
          </cell>
          <cell r="AC238">
            <v>0</v>
          </cell>
          <cell r="AD238">
            <v>0</v>
          </cell>
          <cell r="AE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S238">
            <v>0</v>
          </cell>
          <cell r="CT238">
            <v>0</v>
          </cell>
          <cell r="CU238">
            <v>0</v>
          </cell>
          <cell r="CV238">
            <v>0</v>
          </cell>
          <cell r="CW238">
            <v>0</v>
          </cell>
          <cell r="CX238">
            <v>0</v>
          </cell>
          <cell r="CZ238">
            <v>0</v>
          </cell>
          <cell r="DA238">
            <v>0</v>
          </cell>
          <cell r="DC238">
            <v>0</v>
          </cell>
          <cell r="DD238">
            <v>0</v>
          </cell>
          <cell r="DE238">
            <v>0</v>
          </cell>
          <cell r="DF238">
            <v>0</v>
          </cell>
          <cell r="DH238">
            <v>0</v>
          </cell>
          <cell r="DI238">
            <v>0</v>
          </cell>
          <cell r="DK238">
            <v>0</v>
          </cell>
          <cell r="DL238">
            <v>0</v>
          </cell>
          <cell r="DM238">
            <v>0</v>
          </cell>
          <cell r="DN238">
            <v>0</v>
          </cell>
          <cell r="DO238">
            <v>0</v>
          </cell>
          <cell r="DP238">
            <v>0</v>
          </cell>
          <cell r="DR238">
            <v>0</v>
          </cell>
          <cell r="DS238">
            <v>0</v>
          </cell>
          <cell r="DU238">
            <v>0</v>
          </cell>
          <cell r="DV238">
            <v>0</v>
          </cell>
          <cell r="DW238">
            <v>0</v>
          </cell>
          <cell r="DX238">
            <v>0</v>
          </cell>
          <cell r="DZ238">
            <v>0</v>
          </cell>
          <cell r="EA238">
            <v>0</v>
          </cell>
          <cell r="ED238">
            <v>0</v>
          </cell>
          <cell r="EE238">
            <v>0</v>
          </cell>
          <cell r="EF238">
            <v>0</v>
          </cell>
          <cell r="EG238">
            <v>0</v>
          </cell>
          <cell r="EH238">
            <v>0</v>
          </cell>
          <cell r="EI238">
            <v>0</v>
          </cell>
          <cell r="EJ238">
            <v>0</v>
          </cell>
          <cell r="EK238">
            <v>0</v>
          </cell>
          <cell r="EL238">
            <v>0</v>
          </cell>
          <cell r="EN238">
            <v>0</v>
          </cell>
          <cell r="EO238">
            <v>0</v>
          </cell>
          <cell r="EQ238">
            <v>0</v>
          </cell>
          <cell r="ER238">
            <v>0</v>
          </cell>
          <cell r="ES238">
            <v>0</v>
          </cell>
          <cell r="ET238">
            <v>0</v>
          </cell>
          <cell r="EV238">
            <v>0</v>
          </cell>
          <cell r="EW238">
            <v>0</v>
          </cell>
          <cell r="EX238">
            <v>0</v>
          </cell>
          <cell r="EY238">
            <v>0</v>
          </cell>
        </row>
        <row r="239">
          <cell r="P239">
            <v>1211.74</v>
          </cell>
          <cell r="Q239">
            <v>0</v>
          </cell>
          <cell r="R239">
            <v>0</v>
          </cell>
          <cell r="S239">
            <v>1211.74</v>
          </cell>
          <cell r="T239">
            <v>0</v>
          </cell>
          <cell r="U239">
            <v>0</v>
          </cell>
          <cell r="V239">
            <v>0</v>
          </cell>
          <cell r="X239">
            <v>0</v>
          </cell>
          <cell r="Y239">
            <v>0</v>
          </cell>
          <cell r="Z239">
            <v>0</v>
          </cell>
          <cell r="AA239">
            <v>0</v>
          </cell>
          <cell r="AB239">
            <v>0</v>
          </cell>
          <cell r="AC239">
            <v>0</v>
          </cell>
          <cell r="AD239">
            <v>0</v>
          </cell>
          <cell r="AE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S239">
            <v>0</v>
          </cell>
          <cell r="CT239">
            <v>0</v>
          </cell>
          <cell r="CU239">
            <v>0</v>
          </cell>
          <cell r="CV239">
            <v>0</v>
          </cell>
          <cell r="CW239">
            <v>0</v>
          </cell>
          <cell r="CX239">
            <v>0</v>
          </cell>
          <cell r="CZ239">
            <v>0</v>
          </cell>
          <cell r="DA239">
            <v>0</v>
          </cell>
          <cell r="DC239">
            <v>0</v>
          </cell>
          <cell r="DD239">
            <v>0</v>
          </cell>
          <cell r="DE239">
            <v>0</v>
          </cell>
          <cell r="DF239">
            <v>0</v>
          </cell>
          <cell r="DH239">
            <v>0</v>
          </cell>
          <cell r="DI239">
            <v>0</v>
          </cell>
          <cell r="DK239">
            <v>0</v>
          </cell>
          <cell r="DL239">
            <v>0</v>
          </cell>
          <cell r="DM239">
            <v>0</v>
          </cell>
          <cell r="DN239">
            <v>0</v>
          </cell>
          <cell r="DO239">
            <v>0</v>
          </cell>
          <cell r="DP239">
            <v>0</v>
          </cell>
          <cell r="DR239">
            <v>0</v>
          </cell>
          <cell r="DS239">
            <v>0</v>
          </cell>
          <cell r="DU239">
            <v>0</v>
          </cell>
          <cell r="DV239">
            <v>0</v>
          </cell>
          <cell r="DW239">
            <v>0</v>
          </cell>
          <cell r="DX239">
            <v>0</v>
          </cell>
          <cell r="DZ239">
            <v>0</v>
          </cell>
          <cell r="EA239">
            <v>0</v>
          </cell>
          <cell r="EG239">
            <v>0</v>
          </cell>
          <cell r="EH239">
            <v>0</v>
          </cell>
          <cell r="EI239">
            <v>0</v>
          </cell>
          <cell r="EJ239">
            <v>0</v>
          </cell>
          <cell r="EK239">
            <v>0</v>
          </cell>
          <cell r="EL239">
            <v>0</v>
          </cell>
          <cell r="EN239">
            <v>0</v>
          </cell>
          <cell r="EO239">
            <v>0</v>
          </cell>
          <cell r="EQ239">
            <v>0</v>
          </cell>
          <cell r="ER239">
            <v>0</v>
          </cell>
          <cell r="ES239">
            <v>0</v>
          </cell>
          <cell r="ET239">
            <v>0</v>
          </cell>
          <cell r="EV239">
            <v>0</v>
          </cell>
          <cell r="EW239">
            <v>0</v>
          </cell>
          <cell r="EX239">
            <v>0</v>
          </cell>
          <cell r="EY239">
            <v>0</v>
          </cell>
        </row>
        <row r="240">
          <cell r="P240">
            <v>694.42</v>
          </cell>
          <cell r="Q240">
            <v>0</v>
          </cell>
          <cell r="R240">
            <v>0</v>
          </cell>
          <cell r="S240">
            <v>694.42</v>
          </cell>
          <cell r="T240">
            <v>0</v>
          </cell>
          <cell r="U240">
            <v>0</v>
          </cell>
          <cell r="V240">
            <v>0</v>
          </cell>
          <cell r="X240">
            <v>0</v>
          </cell>
          <cell r="Y240">
            <v>0</v>
          </cell>
          <cell r="Z240">
            <v>0</v>
          </cell>
          <cell r="AA240">
            <v>0</v>
          </cell>
          <cell r="AB240">
            <v>0</v>
          </cell>
          <cell r="AC240">
            <v>0</v>
          </cell>
          <cell r="AD240">
            <v>0</v>
          </cell>
          <cell r="AE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S240">
            <v>0</v>
          </cell>
          <cell r="CT240">
            <v>0</v>
          </cell>
          <cell r="CU240">
            <v>0</v>
          </cell>
          <cell r="CV240">
            <v>0</v>
          </cell>
          <cell r="CW240">
            <v>0</v>
          </cell>
          <cell r="CX240">
            <v>0</v>
          </cell>
          <cell r="CZ240">
            <v>0</v>
          </cell>
          <cell r="DA240">
            <v>0</v>
          </cell>
          <cell r="DC240">
            <v>0</v>
          </cell>
          <cell r="DD240">
            <v>0</v>
          </cell>
          <cell r="DE240">
            <v>0</v>
          </cell>
          <cell r="DF240">
            <v>0</v>
          </cell>
          <cell r="DH240">
            <v>0</v>
          </cell>
          <cell r="DI240">
            <v>0</v>
          </cell>
          <cell r="DK240">
            <v>0</v>
          </cell>
          <cell r="DL240">
            <v>0</v>
          </cell>
          <cell r="DM240">
            <v>0</v>
          </cell>
          <cell r="DN240">
            <v>0</v>
          </cell>
          <cell r="DO240">
            <v>0</v>
          </cell>
          <cell r="DP240">
            <v>0</v>
          </cell>
          <cell r="DR240">
            <v>0</v>
          </cell>
          <cell r="DS240">
            <v>0</v>
          </cell>
          <cell r="DU240">
            <v>0</v>
          </cell>
          <cell r="DV240">
            <v>0</v>
          </cell>
          <cell r="DW240">
            <v>0</v>
          </cell>
          <cell r="DX240">
            <v>0</v>
          </cell>
          <cell r="DZ240">
            <v>0</v>
          </cell>
          <cell r="EA240">
            <v>0</v>
          </cell>
          <cell r="EG240">
            <v>0</v>
          </cell>
          <cell r="EH240">
            <v>0</v>
          </cell>
          <cell r="EI240">
            <v>0</v>
          </cell>
          <cell r="EJ240">
            <v>0</v>
          </cell>
          <cell r="EK240">
            <v>0</v>
          </cell>
          <cell r="EL240">
            <v>0</v>
          </cell>
          <cell r="EN240">
            <v>0</v>
          </cell>
          <cell r="EO240">
            <v>0</v>
          </cell>
          <cell r="EQ240">
            <v>0</v>
          </cell>
          <cell r="ER240">
            <v>0</v>
          </cell>
          <cell r="ES240">
            <v>0</v>
          </cell>
          <cell r="ET240">
            <v>0</v>
          </cell>
          <cell r="EV240">
            <v>0</v>
          </cell>
          <cell r="EW240">
            <v>0</v>
          </cell>
          <cell r="EX240">
            <v>0</v>
          </cell>
          <cell r="EY240">
            <v>0</v>
          </cell>
        </row>
        <row r="241">
          <cell r="P241">
            <v>623.79999999999995</v>
          </cell>
          <cell r="Q241">
            <v>0</v>
          </cell>
          <cell r="R241">
            <v>0</v>
          </cell>
          <cell r="S241">
            <v>623.79999999999995</v>
          </cell>
          <cell r="T241">
            <v>0</v>
          </cell>
          <cell r="U241">
            <v>0</v>
          </cell>
          <cell r="V241">
            <v>0</v>
          </cell>
          <cell r="X241">
            <v>0</v>
          </cell>
          <cell r="Y241">
            <v>0</v>
          </cell>
          <cell r="Z241">
            <v>0</v>
          </cell>
          <cell r="AA241">
            <v>0</v>
          </cell>
          <cell r="AB241">
            <v>0</v>
          </cell>
          <cell r="AC241">
            <v>0</v>
          </cell>
          <cell r="AD241">
            <v>0</v>
          </cell>
          <cell r="AE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S241">
            <v>0</v>
          </cell>
          <cell r="CT241">
            <v>0</v>
          </cell>
          <cell r="CU241">
            <v>0</v>
          </cell>
          <cell r="CV241">
            <v>0</v>
          </cell>
          <cell r="CW241">
            <v>0</v>
          </cell>
          <cell r="CX241">
            <v>0</v>
          </cell>
          <cell r="CZ241">
            <v>0</v>
          </cell>
          <cell r="DA241">
            <v>0</v>
          </cell>
          <cell r="DC241">
            <v>0</v>
          </cell>
          <cell r="DD241">
            <v>0</v>
          </cell>
          <cell r="DE241">
            <v>0</v>
          </cell>
          <cell r="DF241">
            <v>0</v>
          </cell>
          <cell r="DH241">
            <v>0</v>
          </cell>
          <cell r="DI241">
            <v>0</v>
          </cell>
          <cell r="DK241">
            <v>0</v>
          </cell>
          <cell r="DL241">
            <v>0</v>
          </cell>
          <cell r="DM241">
            <v>0</v>
          </cell>
          <cell r="DN241">
            <v>0</v>
          </cell>
          <cell r="DO241">
            <v>0</v>
          </cell>
          <cell r="DP241">
            <v>0</v>
          </cell>
          <cell r="DR241">
            <v>0</v>
          </cell>
          <cell r="DS241">
            <v>0</v>
          </cell>
          <cell r="DU241">
            <v>0</v>
          </cell>
          <cell r="DV241">
            <v>0</v>
          </cell>
          <cell r="DW241">
            <v>0</v>
          </cell>
          <cell r="DX241">
            <v>0</v>
          </cell>
          <cell r="DZ241">
            <v>0</v>
          </cell>
          <cell r="EA241">
            <v>0</v>
          </cell>
          <cell r="EG241">
            <v>0</v>
          </cell>
          <cell r="EH241">
            <v>0</v>
          </cell>
          <cell r="EI241">
            <v>0</v>
          </cell>
          <cell r="EJ241">
            <v>0</v>
          </cell>
          <cell r="EK241">
            <v>0</v>
          </cell>
          <cell r="EL241">
            <v>0</v>
          </cell>
          <cell r="EN241">
            <v>0</v>
          </cell>
          <cell r="EO241">
            <v>0</v>
          </cell>
          <cell r="EQ241">
            <v>0</v>
          </cell>
          <cell r="ER241">
            <v>0</v>
          </cell>
          <cell r="ES241">
            <v>0</v>
          </cell>
          <cell r="ET241">
            <v>0</v>
          </cell>
          <cell r="EV241">
            <v>0</v>
          </cell>
          <cell r="EW241">
            <v>0</v>
          </cell>
          <cell r="EX241">
            <v>0</v>
          </cell>
          <cell r="EY241">
            <v>0</v>
          </cell>
        </row>
        <row r="242">
          <cell r="P242">
            <v>843.6</v>
          </cell>
          <cell r="Q242">
            <v>0</v>
          </cell>
          <cell r="R242">
            <v>0</v>
          </cell>
          <cell r="S242">
            <v>843.6</v>
          </cell>
          <cell r="T242">
            <v>0</v>
          </cell>
          <cell r="U242">
            <v>0</v>
          </cell>
          <cell r="V242">
            <v>0</v>
          </cell>
          <cell r="X242">
            <v>0</v>
          </cell>
          <cell r="Y242">
            <v>0</v>
          </cell>
          <cell r="Z242">
            <v>0</v>
          </cell>
          <cell r="AA242">
            <v>0</v>
          </cell>
          <cell r="AB242">
            <v>0</v>
          </cell>
          <cell r="AC242">
            <v>0</v>
          </cell>
          <cell r="AD242">
            <v>0</v>
          </cell>
          <cell r="AE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S242">
            <v>0</v>
          </cell>
          <cell r="CT242">
            <v>0</v>
          </cell>
          <cell r="CU242">
            <v>0</v>
          </cell>
          <cell r="CV242">
            <v>0</v>
          </cell>
          <cell r="CW242">
            <v>0</v>
          </cell>
          <cell r="CX242">
            <v>0</v>
          </cell>
          <cell r="CZ242">
            <v>0</v>
          </cell>
          <cell r="DA242">
            <v>0</v>
          </cell>
          <cell r="DC242">
            <v>0</v>
          </cell>
          <cell r="DD242">
            <v>0</v>
          </cell>
          <cell r="DE242">
            <v>0</v>
          </cell>
          <cell r="DF242">
            <v>0</v>
          </cell>
          <cell r="DH242">
            <v>0</v>
          </cell>
          <cell r="DI242">
            <v>0</v>
          </cell>
          <cell r="DK242">
            <v>0</v>
          </cell>
          <cell r="DL242">
            <v>0</v>
          </cell>
          <cell r="DM242">
            <v>0</v>
          </cell>
          <cell r="DN242">
            <v>0</v>
          </cell>
          <cell r="DO242">
            <v>0</v>
          </cell>
          <cell r="DP242">
            <v>0</v>
          </cell>
          <cell r="DR242">
            <v>0</v>
          </cell>
          <cell r="DS242">
            <v>0</v>
          </cell>
          <cell r="DU242">
            <v>0</v>
          </cell>
          <cell r="DV242">
            <v>0</v>
          </cell>
          <cell r="DW242">
            <v>0</v>
          </cell>
          <cell r="DX242">
            <v>0</v>
          </cell>
          <cell r="DZ242">
            <v>0</v>
          </cell>
          <cell r="EA242">
            <v>0</v>
          </cell>
          <cell r="EG242">
            <v>0</v>
          </cell>
          <cell r="EH242">
            <v>0</v>
          </cell>
          <cell r="EI242">
            <v>0</v>
          </cell>
          <cell r="EJ242">
            <v>0</v>
          </cell>
          <cell r="EK242">
            <v>0</v>
          </cell>
          <cell r="EL242">
            <v>0</v>
          </cell>
          <cell r="EN242">
            <v>0</v>
          </cell>
          <cell r="EO242">
            <v>0</v>
          </cell>
          <cell r="EQ242">
            <v>0</v>
          </cell>
          <cell r="ER242">
            <v>0</v>
          </cell>
          <cell r="ES242">
            <v>0</v>
          </cell>
          <cell r="ET242">
            <v>0</v>
          </cell>
          <cell r="EV242">
            <v>0</v>
          </cell>
          <cell r="EW242">
            <v>0</v>
          </cell>
          <cell r="EX242">
            <v>0</v>
          </cell>
          <cell r="EY242">
            <v>0</v>
          </cell>
        </row>
        <row r="243">
          <cell r="P243">
            <v>615.28</v>
          </cell>
          <cell r="Q243">
            <v>0</v>
          </cell>
          <cell r="R243">
            <v>0</v>
          </cell>
          <cell r="S243">
            <v>615.28</v>
          </cell>
          <cell r="T243">
            <v>0</v>
          </cell>
          <cell r="U243">
            <v>0</v>
          </cell>
          <cell r="V243">
            <v>0</v>
          </cell>
          <cell r="X243">
            <v>0</v>
          </cell>
          <cell r="Y243">
            <v>0</v>
          </cell>
          <cell r="Z243">
            <v>0</v>
          </cell>
          <cell r="AA243">
            <v>0</v>
          </cell>
          <cell r="AB243">
            <v>0</v>
          </cell>
          <cell r="AC243">
            <v>0</v>
          </cell>
          <cell r="AD243">
            <v>0</v>
          </cell>
          <cell r="AE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S243">
            <v>0</v>
          </cell>
          <cell r="CT243">
            <v>0</v>
          </cell>
          <cell r="CU243">
            <v>0</v>
          </cell>
          <cell r="CV243">
            <v>0</v>
          </cell>
          <cell r="CW243">
            <v>0</v>
          </cell>
          <cell r="CX243">
            <v>0</v>
          </cell>
          <cell r="CZ243">
            <v>0</v>
          </cell>
          <cell r="DA243">
            <v>0</v>
          </cell>
          <cell r="DC243">
            <v>0</v>
          </cell>
          <cell r="DD243">
            <v>0</v>
          </cell>
          <cell r="DE243">
            <v>0</v>
          </cell>
          <cell r="DF243">
            <v>0</v>
          </cell>
          <cell r="DH243">
            <v>0</v>
          </cell>
          <cell r="DI243">
            <v>0</v>
          </cell>
          <cell r="DK243">
            <v>0</v>
          </cell>
          <cell r="DL243">
            <v>0</v>
          </cell>
          <cell r="DM243">
            <v>0</v>
          </cell>
          <cell r="DN243">
            <v>0</v>
          </cell>
          <cell r="DO243">
            <v>0</v>
          </cell>
          <cell r="DP243">
            <v>0</v>
          </cell>
          <cell r="DR243">
            <v>0</v>
          </cell>
          <cell r="DS243">
            <v>0</v>
          </cell>
          <cell r="DU243">
            <v>0</v>
          </cell>
          <cell r="DV243">
            <v>0</v>
          </cell>
          <cell r="DW243">
            <v>0</v>
          </cell>
          <cell r="DX243">
            <v>0</v>
          </cell>
          <cell r="DZ243">
            <v>0</v>
          </cell>
          <cell r="EA243">
            <v>0</v>
          </cell>
          <cell r="EG243">
            <v>0</v>
          </cell>
          <cell r="EH243">
            <v>0</v>
          </cell>
          <cell r="EI243">
            <v>0</v>
          </cell>
          <cell r="EJ243">
            <v>0</v>
          </cell>
          <cell r="EK243">
            <v>0</v>
          </cell>
          <cell r="EL243">
            <v>0</v>
          </cell>
          <cell r="EN243">
            <v>0</v>
          </cell>
          <cell r="EO243">
            <v>0</v>
          </cell>
          <cell r="EQ243">
            <v>0</v>
          </cell>
          <cell r="ER243">
            <v>0</v>
          </cell>
          <cell r="ES243">
            <v>0</v>
          </cell>
          <cell r="ET243">
            <v>0</v>
          </cell>
          <cell r="EV243">
            <v>0</v>
          </cell>
          <cell r="EW243">
            <v>0</v>
          </cell>
          <cell r="EX243">
            <v>0</v>
          </cell>
          <cell r="EY243">
            <v>0</v>
          </cell>
        </row>
        <row r="244">
          <cell r="P244">
            <v>1830.96</v>
          </cell>
          <cell r="Q244">
            <v>0</v>
          </cell>
          <cell r="R244">
            <v>0</v>
          </cell>
          <cell r="S244">
            <v>1830.96</v>
          </cell>
          <cell r="T244">
            <v>0</v>
          </cell>
          <cell r="U244">
            <v>0</v>
          </cell>
          <cell r="V244">
            <v>0</v>
          </cell>
          <cell r="X244">
            <v>0</v>
          </cell>
          <cell r="Y244">
            <v>0</v>
          </cell>
          <cell r="Z244">
            <v>0</v>
          </cell>
          <cell r="AA244">
            <v>0</v>
          </cell>
          <cell r="AB244">
            <v>0</v>
          </cell>
          <cell r="AC244">
            <v>0</v>
          </cell>
          <cell r="AD244">
            <v>0</v>
          </cell>
          <cell r="AE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S244">
            <v>0</v>
          </cell>
          <cell r="CT244">
            <v>0</v>
          </cell>
          <cell r="CU244">
            <v>0</v>
          </cell>
          <cell r="CV244">
            <v>0</v>
          </cell>
          <cell r="CW244">
            <v>0</v>
          </cell>
          <cell r="CX244">
            <v>0</v>
          </cell>
          <cell r="CZ244">
            <v>0</v>
          </cell>
          <cell r="DA244">
            <v>0</v>
          </cell>
          <cell r="DC244">
            <v>0</v>
          </cell>
          <cell r="DD244">
            <v>0</v>
          </cell>
          <cell r="DE244">
            <v>0</v>
          </cell>
          <cell r="DF244">
            <v>0</v>
          </cell>
          <cell r="DH244">
            <v>0</v>
          </cell>
          <cell r="DI244">
            <v>0</v>
          </cell>
          <cell r="DK244">
            <v>0</v>
          </cell>
          <cell r="DL244">
            <v>0</v>
          </cell>
          <cell r="DM244">
            <v>0</v>
          </cell>
          <cell r="DN244">
            <v>0</v>
          </cell>
          <cell r="DO244">
            <v>0</v>
          </cell>
          <cell r="DP244">
            <v>0</v>
          </cell>
          <cell r="DR244">
            <v>0</v>
          </cell>
          <cell r="DS244">
            <v>0</v>
          </cell>
          <cell r="DU244">
            <v>0</v>
          </cell>
          <cell r="DV244">
            <v>0</v>
          </cell>
          <cell r="DW244">
            <v>0</v>
          </cell>
          <cell r="DX244">
            <v>0</v>
          </cell>
          <cell r="DZ244">
            <v>0</v>
          </cell>
          <cell r="EA244">
            <v>0</v>
          </cell>
          <cell r="EG244">
            <v>0</v>
          </cell>
          <cell r="EH244">
            <v>0</v>
          </cell>
          <cell r="EI244">
            <v>0</v>
          </cell>
          <cell r="EJ244">
            <v>0</v>
          </cell>
          <cell r="EK244">
            <v>0</v>
          </cell>
          <cell r="EL244">
            <v>0</v>
          </cell>
          <cell r="EN244">
            <v>0</v>
          </cell>
          <cell r="EO244">
            <v>0</v>
          </cell>
          <cell r="EQ244">
            <v>0</v>
          </cell>
          <cell r="ER244">
            <v>0</v>
          </cell>
          <cell r="ES244">
            <v>0</v>
          </cell>
          <cell r="ET244">
            <v>0</v>
          </cell>
          <cell r="EV244">
            <v>0</v>
          </cell>
          <cell r="EW244">
            <v>0</v>
          </cell>
          <cell r="EX244">
            <v>0</v>
          </cell>
          <cell r="EY244">
            <v>0</v>
          </cell>
        </row>
        <row r="245">
          <cell r="P245">
            <v>1835.9</v>
          </cell>
          <cell r="Q245">
            <v>0</v>
          </cell>
          <cell r="R245">
            <v>0</v>
          </cell>
          <cell r="S245">
            <v>1835.9</v>
          </cell>
          <cell r="T245">
            <v>0</v>
          </cell>
          <cell r="U245">
            <v>0</v>
          </cell>
          <cell r="V245">
            <v>0</v>
          </cell>
          <cell r="X245">
            <v>0</v>
          </cell>
          <cell r="Y245">
            <v>0</v>
          </cell>
          <cell r="Z245">
            <v>0</v>
          </cell>
          <cell r="AA245">
            <v>0</v>
          </cell>
          <cell r="AB245">
            <v>0</v>
          </cell>
          <cell r="AC245">
            <v>0</v>
          </cell>
          <cell r="AD245">
            <v>0</v>
          </cell>
          <cell r="AE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S245">
            <v>0</v>
          </cell>
          <cell r="CT245">
            <v>0</v>
          </cell>
          <cell r="CU245">
            <v>0</v>
          </cell>
          <cell r="CV245">
            <v>0</v>
          </cell>
          <cell r="CW245">
            <v>0</v>
          </cell>
          <cell r="CX245">
            <v>0</v>
          </cell>
          <cell r="CZ245">
            <v>0</v>
          </cell>
          <cell r="DA245">
            <v>0</v>
          </cell>
          <cell r="DC245">
            <v>0</v>
          </cell>
          <cell r="DD245">
            <v>0</v>
          </cell>
          <cell r="DE245">
            <v>0</v>
          </cell>
          <cell r="DF245">
            <v>0</v>
          </cell>
          <cell r="DH245">
            <v>0</v>
          </cell>
          <cell r="DI245">
            <v>0</v>
          </cell>
          <cell r="DK245">
            <v>0</v>
          </cell>
          <cell r="DL245">
            <v>0</v>
          </cell>
          <cell r="DM245">
            <v>0</v>
          </cell>
          <cell r="DN245">
            <v>0</v>
          </cell>
          <cell r="DO245">
            <v>0</v>
          </cell>
          <cell r="DP245">
            <v>0</v>
          </cell>
          <cell r="DR245">
            <v>0</v>
          </cell>
          <cell r="DS245">
            <v>0</v>
          </cell>
          <cell r="DU245">
            <v>0</v>
          </cell>
          <cell r="DV245">
            <v>0</v>
          </cell>
          <cell r="DW245">
            <v>0</v>
          </cell>
          <cell r="DX245">
            <v>0</v>
          </cell>
          <cell r="DZ245">
            <v>0</v>
          </cell>
          <cell r="EA245">
            <v>0</v>
          </cell>
          <cell r="EG245">
            <v>0</v>
          </cell>
          <cell r="EH245">
            <v>0</v>
          </cell>
          <cell r="EI245">
            <v>0</v>
          </cell>
          <cell r="EJ245">
            <v>0</v>
          </cell>
          <cell r="EK245">
            <v>0</v>
          </cell>
          <cell r="EL245">
            <v>0</v>
          </cell>
          <cell r="EN245">
            <v>0</v>
          </cell>
          <cell r="EO245">
            <v>0</v>
          </cell>
          <cell r="EQ245">
            <v>0</v>
          </cell>
          <cell r="ER245">
            <v>0</v>
          </cell>
          <cell r="ES245">
            <v>0</v>
          </cell>
          <cell r="ET245">
            <v>0</v>
          </cell>
          <cell r="EV245">
            <v>0</v>
          </cell>
          <cell r="EW245">
            <v>0</v>
          </cell>
          <cell r="EX245">
            <v>0</v>
          </cell>
          <cell r="EY245">
            <v>0</v>
          </cell>
        </row>
        <row r="246">
          <cell r="E246">
            <v>0</v>
          </cell>
          <cell r="Q246">
            <v>0</v>
          </cell>
          <cell r="R246">
            <v>0</v>
          </cell>
          <cell r="V246">
            <v>0</v>
          </cell>
          <cell r="X246">
            <v>0</v>
          </cell>
          <cell r="Y246">
            <v>0</v>
          </cell>
          <cell r="Z246">
            <v>0</v>
          </cell>
          <cell r="AA246">
            <v>0</v>
          </cell>
          <cell r="AB246">
            <v>0</v>
          </cell>
          <cell r="AC246">
            <v>0</v>
          </cell>
          <cell r="AD246">
            <v>0</v>
          </cell>
          <cell r="AE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S246">
            <v>0</v>
          </cell>
          <cell r="CT246">
            <v>0</v>
          </cell>
          <cell r="CU246">
            <v>0</v>
          </cell>
          <cell r="CV246">
            <v>0</v>
          </cell>
          <cell r="CW246">
            <v>0</v>
          </cell>
          <cell r="CX246">
            <v>0</v>
          </cell>
          <cell r="CZ246">
            <v>0</v>
          </cell>
          <cell r="DA246">
            <v>0</v>
          </cell>
          <cell r="DC246">
            <v>0</v>
          </cell>
          <cell r="DD246">
            <v>0</v>
          </cell>
          <cell r="DE246">
            <v>0</v>
          </cell>
          <cell r="DF246">
            <v>0</v>
          </cell>
          <cell r="DH246">
            <v>0</v>
          </cell>
          <cell r="DI246">
            <v>0</v>
          </cell>
          <cell r="DK246">
            <v>0</v>
          </cell>
          <cell r="DL246">
            <v>0</v>
          </cell>
          <cell r="DM246">
            <v>0</v>
          </cell>
          <cell r="DN246">
            <v>0</v>
          </cell>
          <cell r="DO246">
            <v>0</v>
          </cell>
          <cell r="DP246">
            <v>0</v>
          </cell>
          <cell r="DR246">
            <v>0</v>
          </cell>
          <cell r="DS246">
            <v>0</v>
          </cell>
          <cell r="DU246">
            <v>0</v>
          </cell>
          <cell r="DV246">
            <v>0</v>
          </cell>
          <cell r="DW246">
            <v>0</v>
          </cell>
          <cell r="DX246">
            <v>0</v>
          </cell>
          <cell r="DZ246">
            <v>0</v>
          </cell>
          <cell r="EA246">
            <v>0</v>
          </cell>
          <cell r="EG246">
            <v>0</v>
          </cell>
          <cell r="EH246">
            <v>0</v>
          </cell>
          <cell r="EI246">
            <v>0</v>
          </cell>
          <cell r="EJ246">
            <v>0</v>
          </cell>
          <cell r="EK246">
            <v>0</v>
          </cell>
          <cell r="EL246">
            <v>0</v>
          </cell>
          <cell r="EN246">
            <v>0</v>
          </cell>
          <cell r="EO246">
            <v>0</v>
          </cell>
          <cell r="EQ246">
            <v>0</v>
          </cell>
          <cell r="ER246">
            <v>0</v>
          </cell>
          <cell r="ES246">
            <v>0</v>
          </cell>
          <cell r="ET246">
            <v>0</v>
          </cell>
          <cell r="EV246">
            <v>0</v>
          </cell>
          <cell r="EW246">
            <v>0</v>
          </cell>
          <cell r="EX246">
            <v>0</v>
          </cell>
          <cell r="EY246">
            <v>0</v>
          </cell>
        </row>
        <row r="247">
          <cell r="CI247">
            <v>0</v>
          </cell>
        </row>
        <row r="248">
          <cell r="E248" t="str">
            <v>ALL　TOTAL</v>
          </cell>
          <cell r="Q248">
            <v>8508.3599999999969</v>
          </cell>
          <cell r="R248">
            <v>2573.7800000000002</v>
          </cell>
          <cell r="V248">
            <v>222</v>
          </cell>
          <cell r="X248">
            <v>154</v>
          </cell>
          <cell r="Y248">
            <v>0</v>
          </cell>
          <cell r="Z248">
            <v>152</v>
          </cell>
          <cell r="AA248">
            <v>0</v>
          </cell>
          <cell r="AB248">
            <v>2</v>
          </cell>
          <cell r="AC248">
            <v>0</v>
          </cell>
          <cell r="AD248">
            <v>68</v>
          </cell>
          <cell r="AE248">
            <v>0</v>
          </cell>
          <cell r="AN248">
            <v>21027250</v>
          </cell>
          <cell r="AO248">
            <v>0</v>
          </cell>
          <cell r="AP248">
            <v>0</v>
          </cell>
          <cell r="AQ248">
            <v>0</v>
          </cell>
          <cell r="AR248">
            <v>0</v>
          </cell>
          <cell r="AS248">
            <v>0</v>
          </cell>
          <cell r="AT248">
            <v>0</v>
          </cell>
          <cell r="AU248">
            <v>0</v>
          </cell>
          <cell r="AV248">
            <v>0</v>
          </cell>
          <cell r="AW248">
            <v>0</v>
          </cell>
          <cell r="AX248">
            <v>2066667</v>
          </cell>
          <cell r="AY248">
            <v>103333</v>
          </cell>
          <cell r="AZ248">
            <v>0</v>
          </cell>
          <cell r="BA248">
            <v>0</v>
          </cell>
          <cell r="BB248">
            <v>0</v>
          </cell>
          <cell r="BC248">
            <v>0</v>
          </cell>
          <cell r="BD248">
            <v>0</v>
          </cell>
          <cell r="BF248">
            <v>20954850</v>
          </cell>
          <cell r="BG248">
            <v>0</v>
          </cell>
          <cell r="BH248">
            <v>0</v>
          </cell>
          <cell r="BI248">
            <v>0</v>
          </cell>
          <cell r="BJ248">
            <v>0</v>
          </cell>
          <cell r="BK248">
            <v>0</v>
          </cell>
          <cell r="BL248">
            <v>0</v>
          </cell>
          <cell r="BM248">
            <v>0</v>
          </cell>
          <cell r="BN248">
            <v>0</v>
          </cell>
          <cell r="BO248">
            <v>0</v>
          </cell>
          <cell r="BP248">
            <v>2061667</v>
          </cell>
          <cell r="BQ248">
            <v>103083</v>
          </cell>
          <cell r="BR248">
            <v>0</v>
          </cell>
          <cell r="BS248">
            <v>0</v>
          </cell>
          <cell r="BT248">
            <v>0</v>
          </cell>
          <cell r="BU248">
            <v>0</v>
          </cell>
          <cell r="BV248">
            <v>0</v>
          </cell>
          <cell r="BW248">
            <v>43160500</v>
          </cell>
          <cell r="BX248">
            <v>0</v>
          </cell>
          <cell r="BY248">
            <v>0</v>
          </cell>
          <cell r="BZ248">
            <v>0</v>
          </cell>
          <cell r="CA248">
            <v>100000</v>
          </cell>
          <cell r="CB248">
            <v>0</v>
          </cell>
          <cell r="CC248">
            <v>0</v>
          </cell>
          <cell r="CD248">
            <v>0</v>
          </cell>
          <cell r="CS248">
            <v>18175344</v>
          </cell>
          <cell r="CT248">
            <v>0</v>
          </cell>
          <cell r="CU248">
            <v>0</v>
          </cell>
          <cell r="CV248">
            <v>0</v>
          </cell>
          <cell r="CW248">
            <v>0</v>
          </cell>
          <cell r="CX248">
            <v>0</v>
          </cell>
          <cell r="CZ248">
            <v>0</v>
          </cell>
          <cell r="DA248">
            <v>0</v>
          </cell>
          <cell r="DC248">
            <v>1786097</v>
          </cell>
          <cell r="DD248">
            <v>89319</v>
          </cell>
          <cell r="DE248">
            <v>0</v>
          </cell>
          <cell r="DF248">
            <v>0</v>
          </cell>
          <cell r="DH248">
            <v>0</v>
          </cell>
          <cell r="DI248">
            <v>0</v>
          </cell>
          <cell r="DK248">
            <v>0</v>
          </cell>
          <cell r="DL248">
            <v>0</v>
          </cell>
          <cell r="DM248">
            <v>0</v>
          </cell>
          <cell r="DN248">
            <v>0</v>
          </cell>
          <cell r="DO248">
            <v>0</v>
          </cell>
          <cell r="DP248">
            <v>0</v>
          </cell>
          <cell r="DR248">
            <v>0</v>
          </cell>
          <cell r="DS248">
            <v>0</v>
          </cell>
          <cell r="DU248">
            <v>0</v>
          </cell>
          <cell r="DV248">
            <v>0</v>
          </cell>
          <cell r="DW248">
            <v>0</v>
          </cell>
          <cell r="DX248">
            <v>0</v>
          </cell>
          <cell r="DZ248">
            <v>0</v>
          </cell>
          <cell r="EA248">
            <v>0</v>
          </cell>
          <cell r="EG248">
            <v>2779506</v>
          </cell>
          <cell r="EH248">
            <v>0</v>
          </cell>
          <cell r="EI248">
            <v>0</v>
          </cell>
          <cell r="EJ248">
            <v>0</v>
          </cell>
          <cell r="EK248">
            <v>0</v>
          </cell>
          <cell r="EL248">
            <v>0</v>
          </cell>
          <cell r="EN248">
            <v>0</v>
          </cell>
          <cell r="EO248">
            <v>0</v>
          </cell>
          <cell r="EQ248">
            <v>275570</v>
          </cell>
          <cell r="ER248">
            <v>13764</v>
          </cell>
          <cell r="ES248">
            <v>0</v>
          </cell>
          <cell r="ET248">
            <v>0</v>
          </cell>
          <cell r="EV248">
            <v>0</v>
          </cell>
          <cell r="EW248">
            <v>0</v>
          </cell>
          <cell r="EX248">
            <v>3055076</v>
          </cell>
          <cell r="EY248">
            <v>13764</v>
          </cell>
        </row>
      </sheetData>
      <sheetData sheetId="2"/>
      <sheetData sheetId="3"/>
      <sheetData sheetId="4"/>
      <sheetData sheetId="5"/>
      <sheetData sheetId="6"/>
      <sheetData sheetId="7"/>
      <sheetData sheetId="8"/>
      <sheetData sheetId="9"/>
      <sheetData sheetId="1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Data"/>
      <sheetName val="????"/>
      <sheetName val="Collateral"/>
      <sheetName val="Replacement"/>
      <sheetName val="Rent Roll"/>
      <sheetName val="Pricing(Contractual)"/>
      <sheetName val="Variables"/>
      <sheetName val="勘定科目表"/>
      <sheetName val="CF_Trial"/>
      <sheetName val="ac Settings"/>
      <sheetName val="I&amp;E-Building"/>
      <sheetName val="Ｃ１表"/>
      <sheetName val="Ｃ２表"/>
      <sheetName val="youto"/>
      <sheetName val="押印申請書作成用シート"/>
      <sheetName val="List"/>
      <sheetName val="Dataline-YTD"/>
      <sheetName val="Sum"/>
      <sheetName val="各種単金等TBL"/>
      <sheetName val="取纏書定義"/>
      <sheetName val="作業種別TBL"/>
      <sheetName val="事業所ｺｰﾄﾞTBL"/>
      <sheetName val="製品種目TBL"/>
      <sheetName val="部課コードTBL"/>
      <sheetName val="BP"/>
      <sheetName val="Base_Price"/>
      <sheetName val="____"/>
      <sheetName val="表紙"/>
      <sheetName val="Sheet2"/>
      <sheetName val="台帳（Rent）"/>
      <sheetName val="DATA 転送"/>
      <sheetName val="Price_List"/>
      <sheetName val="p店data"/>
      <sheetName val="hpdata"/>
      <sheetName val="99.1"/>
      <sheetName val="Summary"/>
      <sheetName val="Ｄａｔａ"/>
      <sheetName val="ＰＭ"/>
      <sheetName val="Outlines"/>
      <sheetName val="予算実績比較"/>
      <sheetName val="#REF"/>
      <sheetName val="DCF"/>
      <sheetName val="PMC OP"/>
      <sheetName val="Roll Up Import"/>
      <sheetName val="Property Information Summary"/>
      <sheetName val="Cover Sheet"/>
      <sheetName val="Sys Config"/>
      <sheetName val="取り纏め表"/>
      <sheetName val="CC"/>
      <sheetName val="Report"/>
      <sheetName val="レポート用"/>
      <sheetName val="合計"/>
      <sheetName val="Ⅴ-1未払・滞納"/>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Expense Schedule _4_"/>
      <sheetName val="data"/>
      <sheetName val="기준"/>
      <sheetName val="譲渡対象"/>
      <sheetName val="PALEXDW"/>
      <sheetName val="PL "/>
      <sheetName val="実績予算一覧"/>
      <sheetName val="予算実績対比表"/>
      <sheetName val="年間想定収支計算書"/>
      <sheetName val="Price_List"/>
      <sheetName val="DCF"/>
      <sheetName val="Base"/>
      <sheetName val="Cap Table"/>
      <sheetName val="リストボックスのデータ"/>
      <sheetName val="勘定科目表"/>
      <sheetName val="2001Budget （KyotoFukutokuBldg"/>
      <sheetName val="表紙"/>
      <sheetName val="POSﾃﾞｰﾀ"/>
      <sheetName val="Summary-P"/>
      <sheetName val="Fire02"/>
      <sheetName val="Sheet2"/>
      <sheetName val="youto"/>
      <sheetName val="各種単金等TBL"/>
      <sheetName val="取纏書定義"/>
      <sheetName val="作業種別TBL"/>
      <sheetName val="事業所ｺｰﾄﾞTBL"/>
      <sheetName val="製品種目TBL"/>
      <sheetName val="部課コードTBL"/>
      <sheetName val="List"/>
      <sheetName val="台帳（Rent）"/>
      <sheetName val="Main Assumptions"/>
      <sheetName val="Rent Spread"/>
      <sheetName val="Revenue Assumptions"/>
      <sheetName val="Collateral"/>
      <sheetName val="Replacement"/>
      <sheetName val="償却資産税"/>
      <sheetName val="マスタ"/>
      <sheetName val="レポート用"/>
    </sheetNames>
    <sheetDataSet>
      <sheetData sheetId="0">
        <row r="8">
          <cell r="F8" t="str">
            <v>Jan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sheetData sheetId="16"/>
      <sheetData sheetId="17"/>
      <sheetData sheetId="18"/>
      <sheetData sheetId="19" refreshError="1"/>
      <sheetData sheetId="20" refreshError="1"/>
      <sheetData sheetId="21" refreshError="1"/>
      <sheetData sheetId="22" refreshError="1"/>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Expense Schedule (4)"/>
      <sheetName val="RESUL106"/>
      <sheetName val="転記用"/>
      <sheetName val="賃貸条件"/>
      <sheetName val="I"/>
      <sheetName val="Ⅰ-2. Overall Evaluation"/>
      <sheetName val="譲渡対象"/>
      <sheetName val="T Codes"/>
      <sheetName val="表題"/>
      <sheetName val="●⑩DC総費用"/>
      <sheetName val="物件確定"/>
      <sheetName val="Loan Details"/>
      <sheetName val="DCF_inputs"/>
      <sheetName val="Summary"/>
      <sheetName val="CASHPROJ"/>
      <sheetName val="BOTM"/>
      <sheetName val="Pricing"/>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Acq - Dom"/>
      <sheetName val="k"/>
      <sheetName val="Prop"/>
      <sheetName val="ND Base"/>
      <sheetName val="_Config_"/>
      <sheetName val="Control"/>
      <sheetName val="浜松プラザ年次予算_2005_02__"/>
      <sheetName val="Rent Roll"/>
      <sheetName val="DH21_建築概要"/>
      <sheetName val="DH24_建物環境"/>
      <sheetName val="PJ21_建築設備基本診断1"/>
      <sheetName val="PS00_設備概要"/>
      <sheetName val="Sheet2"/>
      <sheetName val="Expense Schedule (4)"/>
      <sheetName val="浜松プラザ年次予算(2005.02～）"/>
      <sheetName val="基本データ"/>
      <sheetName val="譲渡対象"/>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Replacement"/>
      <sheetName val="Rent Roll"/>
      <sheetName val="Macro Codes"/>
      <sheetName val="Collateral"/>
      <sheetName val="Input"/>
      <sheetName val="サマリ"/>
      <sheetName val="管理運営概況"/>
      <sheetName val="CASHPROJ"/>
      <sheetName val="????"/>
      <sheetName val="Ikoma Data"/>
      <sheetName val="●ｷｬｯｼｭﾌﾛｰ"/>
      <sheetName val="____"/>
      <sheetName val="異動明細表"/>
      <sheetName val="貼付シート"/>
      <sheetName val="表紙"/>
      <sheetName val="譲渡対象"/>
      <sheetName val="リスト"/>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
      <sheetName val="BI"/>
      <sheetName val="CGL"/>
      <sheetName val="CGL (2)"/>
      <sheetName val="CGL (3)"/>
      <sheetName val="添付（火災）"/>
      <sheetName val="添付（利益）"/>
      <sheetName val="Comm02"/>
      <sheetName val="Comm02 (revised)"/>
      <sheetName val="CGLcomm(revised)"/>
      <sheetName val="高松地震解約comm"/>
      <sheetName val="LIST"/>
      <sheetName val="合計"/>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がき"/>
      <sheetName val="PRINT"/>
      <sheetName val="A行"/>
      <sheetName val="KA行"/>
      <sheetName val="SA行"/>
      <sheetName val="TA行"/>
      <sheetName val="HA行"/>
      <sheetName val="NA行"/>
      <sheetName val="MA行"/>
      <sheetName val="YA行"/>
      <sheetName val="RA行"/>
      <sheetName val="WA行"/>
      <sheetName val="etc"/>
      <sheetName val="Sheet12"/>
      <sheetName val="Sheet13"/>
      <sheetName val="Sheet14"/>
      <sheetName val="Sheet15"/>
      <sheetName val="Sheet16"/>
      <sheetName val="指図書(押捺) "/>
      <sheetName val="cover"/>
      <sheetName val="I-1Summary"/>
      <sheetName val="I-1Market"/>
      <sheetName val="Ⅰ-2 StackingPlan"/>
      <sheetName val="Ⅰ-3Rentroll"/>
      <sheetName val="Ⅰ-3Rentroll (2)"/>
      <sheetName val="I -4Securitydeposit"/>
      <sheetName val="II-1Revenue"/>
      <sheetName val="II-2Delinquency"/>
      <sheetName val="II-3Expenses"/>
      <sheetName val="II-4PL"/>
      <sheetName val="Ⅱ-5Actual"/>
      <sheetName val="Ⅱ-6Budget"/>
      <sheetName val="III-1Summary"/>
      <sheetName val="III-2Contract,Renewal"/>
      <sheetName val="III-3Leasing"/>
      <sheetName val="Ⅲ-4Repair"/>
      <sheetName val="ＩＶ-1PMFee"/>
      <sheetName val="Ⅴ-1Maintainance Report"/>
      <sheetName val="Ⅵ-1Bank Account Information"/>
      <sheetName val="ｸﾚｰﾑ"/>
      <sheetName val="A?"/>
      <sheetName val="KA?"/>
      <sheetName val="SA?"/>
      <sheetName val="TA?"/>
      <sheetName val="HA?"/>
      <sheetName val="NA?"/>
      <sheetName val="MA?"/>
      <sheetName val="YA?"/>
      <sheetName val="RA?"/>
      <sheetName val="WA?"/>
      <sheetName val="Consolidation"/>
      <sheetName val="CF"/>
      <sheetName val="A-General"/>
      <sheetName val="Ikoma Data"/>
      <sheetName val="入力シート"/>
      <sheetName val="浜松プラザ年次予算(2005.02～）"/>
      <sheetName val="Fire02"/>
      <sheetName val="合計"/>
      <sheetName val="LIST"/>
      <sheetName val="2 Harajuku Jimusho"/>
      <sheetName val="A_"/>
      <sheetName val="KA_"/>
      <sheetName val="SA_"/>
      <sheetName val="TA_"/>
      <sheetName val="HA_"/>
      <sheetName val="NA_"/>
      <sheetName val="MA_"/>
      <sheetName val="YA_"/>
      <sheetName val="RA_"/>
      <sheetName val="WA_"/>
      <sheetName val="Tranche A"/>
      <sheetName val="Tranche B"/>
      <sheetName val="Tranche C"/>
      <sheetName val="Closed"/>
      <sheetName val="王子一覧"/>
      <sheetName val="比較表"/>
      <sheetName val="Fire"/>
      <sheetName val="指図書(押捺)_"/>
      <sheetName val="Ⅰ-2_StackingPlan"/>
      <sheetName val="Ⅰ-3Rentroll_(2)"/>
      <sheetName val="I_-4Securitydeposit"/>
      <sheetName val="Ⅴ-1Maintainance_Report"/>
      <sheetName val="Ⅵ-1Bank_Account_Information"/>
      <sheetName val="Assump"/>
      <sheetName val="EURO"/>
      <sheetName val="MENU"/>
      <sheetName val="Sheet1"/>
      <sheetName val="マスター"/>
      <sheetName val="7物件"/>
      <sheetName val="k"/>
      <sheetName val="Prop"/>
      <sheetName val="選択リスト①"/>
      <sheetName val="I-4"/>
      <sheetName val="担保物件収支報告書"/>
      <sheetName val="Expense Schedule (4)"/>
      <sheetName val="#REF!"/>
      <sheetName val="CostSpread"/>
      <sheetName val="Summary"/>
      <sheetName val="ADDRESS NOTENEW"/>
      <sheetName val="指図書(押捺)_1"/>
      <sheetName val="Ⅰ-2_StackingPlan1"/>
      <sheetName val="Ⅰ-3Rentroll_(2)1"/>
      <sheetName val="I_-4Securitydeposit1"/>
      <sheetName val="Ⅴ-1Maintainance_Report1"/>
      <sheetName val="Ⅵ-1Bank_Account_Information1"/>
      <sheetName val="Ikoma_Data"/>
      <sheetName val="浜松プラザ年次予算(2005_02～）"/>
      <sheetName val="Tranche_A"/>
      <sheetName val="Tranche_B"/>
      <sheetName val="Tranche_C"/>
      <sheetName val="2_Harajuku_Jimusho"/>
      <sheetName val="Assumptions"/>
      <sheetName val="Macro Codes"/>
      <sheetName val="設定"/>
      <sheetName val="ＭＦ"/>
      <sheetName val="Control"/>
      <sheetName val="CodeList"/>
      <sheetName val="Milky"/>
      <sheetName val="鑑定評価額等"/>
      <sheetName val="Sum"/>
      <sheetName val="Occupancy"/>
      <sheetName val="JDE_Acc"/>
      <sheetName val="材棚58"/>
      <sheetName val="BOTM"/>
      <sheetName val="GREG-Cash Balance Summary"/>
      <sheetName val="01神田"/>
      <sheetName val="disposition"/>
      <sheetName val="_Config_"/>
      <sheetName val="I-4-1"/>
      <sheetName val="ﾘｽﾄ"/>
      <sheetName val="9-15"/>
      <sheetName val="인원계획-미화"/>
      <sheetName val="Footwork"/>
      <sheetName val="#REF"/>
      <sheetName val="前提条件"/>
      <sheetName val="Expenses Projection"/>
      <sheetName val="分譲比準入力"/>
      <sheetName val="方式２"/>
      <sheetName val="比準入力"/>
      <sheetName val="方式１"/>
      <sheetName val="鑑定評価額入力"/>
      <sheetName val="総括表"/>
      <sheetName val="富士見積"/>
      <sheetName val="表紙"/>
      <sheetName val="ES勘定科目"/>
      <sheetName val="管理所属"/>
      <sheetName val="摘要コード値リスト"/>
      <sheetName val="鉄区値リスト"/>
      <sheetName val="物件セグメント"/>
      <sheetName val="Base_Price"/>
      <sheetName val="実績比較"/>
      <sheetName val="限定査定"/>
      <sheetName val="R_ASS1411"/>
      <sheetName val="指図書(押捺)_2"/>
      <sheetName val="Ⅰ-2_StackingPlan2"/>
      <sheetName val="Ⅰ-3Rentroll_(2)2"/>
      <sheetName val="I_-4Securitydeposit2"/>
      <sheetName val="Ⅴ-1Maintainance_Report2"/>
      <sheetName val="Ⅵ-1Bank_Account_Information2"/>
      <sheetName val="Ikoma_Data1"/>
      <sheetName val="浜松プラザ年次予算(2005_02～）1"/>
      <sheetName val="Tranche_A1"/>
      <sheetName val="Tranche_B1"/>
      <sheetName val="Tranche_C1"/>
      <sheetName val="2_Harajuku_Jimusho1"/>
      <sheetName val="Expense_Schedule_(4)"/>
      <sheetName val="予算（棟内）"/>
      <sheetName val="youto"/>
      <sheetName val="外周区 "/>
      <sheetName val="指図書(押捺)_3"/>
      <sheetName val="Ⅰ-2_StackingPlan3"/>
      <sheetName val="Ⅰ-3Rentroll_(2)3"/>
      <sheetName val="I_-4Securitydeposit3"/>
      <sheetName val="Ⅴ-1Maintainance_Report3"/>
      <sheetName val="Ⅵ-1Bank_Account_Information3"/>
      <sheetName val="Ikoma_Data2"/>
      <sheetName val="浜松プラザ年次予算(2005_02～）2"/>
      <sheetName val="Tranche_A2"/>
      <sheetName val="Tranche_B2"/>
      <sheetName val="Tranche_C2"/>
      <sheetName val="2_Harajuku_Jimusho2"/>
      <sheetName val="Expense_Schedule_(4)1"/>
      <sheetName val="ADDRESS_NOTENEW1"/>
      <sheetName val="Macro_Codes1"/>
      <sheetName val="ADDRESS_NOTENEW"/>
      <sheetName val="Macro_Codes"/>
      <sheetName val="GREG-Cash_Balance_Summary"/>
      <sheetName val="BillTemplate"/>
      <sheetName val="指図書(押捺)_4"/>
      <sheetName val="Ⅰ-2_StackingPlan4"/>
      <sheetName val="Ⅰ-3Rentroll_(2)4"/>
      <sheetName val="I_-4Securitydeposit4"/>
      <sheetName val="Ⅴ-1Maintainance_Report4"/>
      <sheetName val="Ⅵ-1Bank_Account_Information4"/>
      <sheetName val="Ikoma_Data3"/>
      <sheetName val="浜松プラザ年次予算(2005_02～）3"/>
      <sheetName val="Tranche_A3"/>
      <sheetName val="Tranche_B3"/>
      <sheetName val="Tranche_C3"/>
      <sheetName val="2_Harajuku_Jimusho3"/>
      <sheetName val="Expense_Schedule_(4)2"/>
      <sheetName val="ADDRESS_NOTENEW2"/>
      <sheetName val="Macro_Codes2"/>
      <sheetName val="外周区_"/>
      <sheetName val="GREG-Cash_Balance_Summary1"/>
      <sheetName val="指図書(押捺)_5"/>
      <sheetName val="Ⅰ-2_StackingPlan5"/>
      <sheetName val="Ⅰ-3Rentroll_(2)5"/>
      <sheetName val="I_-4Securitydeposit5"/>
      <sheetName val="Ⅴ-1Maintainance_Report5"/>
      <sheetName val="Ⅵ-1Bank_Account_Information5"/>
      <sheetName val="Ikoma_Data4"/>
      <sheetName val="浜松プラザ年次予算(2005_02～）4"/>
      <sheetName val="Tranche_A4"/>
      <sheetName val="Tranche_B4"/>
      <sheetName val="Tranche_C4"/>
      <sheetName val="2_Harajuku_Jimusho4"/>
      <sheetName val="Expense_Schedule_(4)3"/>
      <sheetName val="ADDRESS_NOTENEW3"/>
      <sheetName val="Macro_Codes3"/>
      <sheetName val="外周区_1"/>
      <sheetName val="GREG-Cash_Balance_Summary2"/>
      <sheetName val="その他契約"/>
      <sheetName val="Col"/>
      <sheetName val="Summary&amp; Assumptions"/>
      <sheetName val="Cflo Port 1,2,3"/>
      <sheetName val="Cflo Port 4"/>
      <sheetName val="Cflo Port 5"/>
      <sheetName val="Full Portfolio Listing "/>
      <sheetName val="Top 35 Assets"/>
      <sheetName val="Remaining 134 Assets"/>
      <sheetName val="Portfolio 1,2,3"/>
      <sheetName val="Portfolio 4"/>
      <sheetName val="Portfolio 5"/>
      <sheetName val="Exp Brkdwn Links"/>
      <sheetName val="Second Bid Links"/>
      <sheetName val="TBL"/>
      <sheetName val="Misc Data"/>
      <sheetName val="入力用(駐車)"/>
      <sheetName val="入力用(家賃)"/>
      <sheetName val="CGLprimary"/>
      <sheetName val="賃貸系"/>
      <sheetName val="Valuation Analysis"/>
      <sheetName val="Input Sheet"/>
      <sheetName val="Historical Cash Flows"/>
      <sheetName val="REO Cash Flow"/>
      <sheetName val="Summary Page"/>
      <sheetName val="_SchemaMappings_"/>
      <sheetName val="発注年計"/>
      <sheetName val="消防"/>
      <sheetName val="allg"/>
      <sheetName val="指図書(押捺)_6"/>
      <sheetName val="Ⅰ-2_StackingPlan6"/>
      <sheetName val="Ⅰ-3Rentroll_(2)6"/>
      <sheetName val="I_-4Securitydeposit6"/>
      <sheetName val="Ⅴ-1Maintainance_Report6"/>
      <sheetName val="Ⅵ-1Bank_Account_Information6"/>
      <sheetName val="Ikoma_Data5"/>
      <sheetName val="浜松プラザ年次予算(2005_02～）5"/>
      <sheetName val="Tranche_A5"/>
      <sheetName val="Tranche_B5"/>
      <sheetName val="Tranche_C5"/>
      <sheetName val="2_Harajuku_Jimusho5"/>
      <sheetName val="Expense_Schedule_(4)4"/>
      <sheetName val="ADDRESS_NOTENEW4"/>
      <sheetName val="Macro_Codes4"/>
      <sheetName val="外周区_2"/>
      <sheetName val="GREG-Cash_Balance_Summary3"/>
      <sheetName val="UW_A"/>
      <sheetName val="B2002-Cost"/>
      <sheetName val="3 Leveraged Report"/>
      <sheetName val="Setup"/>
      <sheetName val="概算報告書"/>
      <sheetName val="仕様書ヘッダ"/>
      <sheetName val="TAA1月請求社会保険料"/>
    </sheetNames>
    <sheetDataSet>
      <sheetData sheetId="0" refreshError="1"/>
      <sheetData sheetId="1" refreshError="1"/>
      <sheetData sheetId="2" refreshError="1"/>
      <sheetData sheetId="3" refreshError="1">
        <row r="4">
          <cell r="A4">
            <v>1</v>
          </cell>
          <cell r="B4" t="str">
            <v>customer</v>
          </cell>
          <cell r="C4">
            <v>0</v>
          </cell>
          <cell r="D4" t="str">
            <v>postal code</v>
          </cell>
          <cell r="E4" t="str">
            <v>address</v>
          </cell>
        </row>
        <row r="5">
          <cell r="A5">
            <v>1</v>
          </cell>
          <cell r="B5" t="str">
            <v>(株)ｶｻﾌﾞﾗﾝ</v>
          </cell>
          <cell r="C5">
            <v>0</v>
          </cell>
          <cell r="D5" t="str">
            <v>106-0046</v>
          </cell>
          <cell r="E5" t="str">
            <v>港区元麻布2-14-4ｻﾐｯﾄ元麻布5F</v>
          </cell>
        </row>
        <row r="6">
          <cell r="A6">
            <v>2</v>
          </cell>
          <cell r="B6" t="str">
            <v>(株)ｼﾞｪﾑ ｶﾜﾉ Ｂ１Ｆ</v>
          </cell>
          <cell r="C6" t="str">
            <v>(本社)</v>
          </cell>
          <cell r="D6" t="str">
            <v>160-0022</v>
          </cell>
          <cell r="E6" t="str">
            <v>新宿区新宿3-28-11市嶋第三ﾋﾞﾙ1F B1F</v>
          </cell>
        </row>
        <row r="7">
          <cell r="A7">
            <v>3</v>
          </cell>
          <cell r="B7" t="str">
            <v>(株)ｼﾞｪﾑ ｶﾜﾉ 歌舞伎町店</v>
          </cell>
          <cell r="C7">
            <v>0</v>
          </cell>
          <cell r="D7" t="str">
            <v>160-0021</v>
          </cell>
          <cell r="E7" t="str">
            <v>新宿区歌舞伎町1-14-3</v>
          </cell>
        </row>
        <row r="8">
          <cell r="A8">
            <v>4</v>
          </cell>
          <cell r="B8" t="str">
            <v>(株)ｼﾞｪﾑ ｶﾜﾉ 角筈店</v>
          </cell>
          <cell r="C8">
            <v>0</v>
          </cell>
          <cell r="D8" t="str">
            <v>160-0022</v>
          </cell>
          <cell r="E8" t="str">
            <v>新宿区新宿3-34-12</v>
          </cell>
        </row>
        <row r="9">
          <cell r="A9">
            <v>5</v>
          </cell>
          <cell r="B9" t="str">
            <v>(株)ｼﾞｪﾑ ｶﾜﾉ 渋谷店</v>
          </cell>
          <cell r="C9" t="str">
            <v>ｲﾝﾎﾟｰﾄ事業家</v>
          </cell>
          <cell r="D9" t="str">
            <v>150-0042</v>
          </cell>
          <cell r="E9" t="str">
            <v>渋谷区宇田川24-4ｾﾝﾀ-244</v>
          </cell>
        </row>
        <row r="10">
          <cell r="A10">
            <v>6</v>
          </cell>
          <cell r="B10" t="str">
            <v>(株)ﾏｼﾞｯｸｻﾝｸB2店</v>
          </cell>
          <cell r="C10" t="str">
            <v>森様</v>
          </cell>
          <cell r="D10" t="str">
            <v>150-0042</v>
          </cell>
          <cell r="E10" t="str">
            <v>新宿区新宿3-26-18 B2F</v>
          </cell>
        </row>
        <row r="11">
          <cell r="A11">
            <v>7</v>
          </cell>
          <cell r="B11" t="str">
            <v>(株)ﾏｼﾞｯｸｻﾝｸB1店</v>
          </cell>
          <cell r="C11">
            <v>0</v>
          </cell>
          <cell r="D11" t="str">
            <v>150-0042</v>
          </cell>
          <cell r="E11" t="str">
            <v>新宿区新宿3-26-18 B2F</v>
          </cell>
        </row>
        <row r="12">
          <cell r="A12">
            <v>8</v>
          </cell>
          <cell r="B12" t="str">
            <v>(株)関東</v>
          </cell>
          <cell r="C12">
            <v>0</v>
          </cell>
          <cell r="D12" t="str">
            <v>110-0005</v>
          </cell>
          <cell r="E12" t="str">
            <v>台東区上野5-8-2</v>
          </cell>
        </row>
        <row r="13">
          <cell r="A13">
            <v>9</v>
          </cell>
          <cell r="B13" t="str">
            <v>川辺(株)</v>
          </cell>
          <cell r="C13" t="str">
            <v>恒木様</v>
          </cell>
          <cell r="D13" t="str">
            <v>160-0022</v>
          </cell>
          <cell r="E13" t="str">
            <v>新宿区新宿1-28-14</v>
          </cell>
        </row>
        <row r="14">
          <cell r="A14">
            <v>10</v>
          </cell>
          <cell r="B14" t="str">
            <v>(有)KAMEI</v>
          </cell>
          <cell r="C14">
            <v>0</v>
          </cell>
          <cell r="D14" t="str">
            <v>703-8237</v>
          </cell>
          <cell r="E14" t="str">
            <v>岡山県岡山市森下町2-35</v>
          </cell>
        </row>
        <row r="15">
          <cell r="A15">
            <v>11</v>
          </cell>
          <cell r="B15" t="str">
            <v>ｶｷｳﾁ(株)</v>
          </cell>
          <cell r="C15">
            <v>0</v>
          </cell>
          <cell r="D15" t="str">
            <v>130-0027</v>
          </cell>
          <cell r="E15" t="str">
            <v>中央区日本橋本町1-9</v>
          </cell>
        </row>
        <row r="16">
          <cell r="A16">
            <v>12</v>
          </cell>
          <cell r="B16" t="str">
            <v>ｶｼﾞﾉｸﾞﾗﾝﾌﾟﾘ</v>
          </cell>
          <cell r="C16" t="str">
            <v>小野様</v>
          </cell>
          <cell r="D16" t="str">
            <v>160-0021</v>
          </cell>
          <cell r="E16" t="str">
            <v>新宿区歌舞伎町18-9宝ﾋﾞﾙ3F</v>
          </cell>
        </row>
        <row r="17">
          <cell r="A17">
            <v>13</v>
          </cell>
          <cell r="B17" t="str">
            <v>ｶﾈﾀﾞﾎﾟﾌﾟﾗ</v>
          </cell>
          <cell r="C17">
            <v>0</v>
          </cell>
          <cell r="D17" t="str">
            <v>047-0006</v>
          </cell>
          <cell r="E17" t="str">
            <v>小樽市有幌町3</v>
          </cell>
        </row>
        <row r="18">
          <cell r="A18">
            <v>14</v>
          </cell>
          <cell r="B18" t="str">
            <v>ｶﾐﾉ商店</v>
          </cell>
          <cell r="C18">
            <v>0</v>
          </cell>
          <cell r="D18" t="str">
            <v>110-0005</v>
          </cell>
          <cell r="E18" t="str">
            <v>台東区上野4-7-7</v>
          </cell>
        </row>
        <row r="19">
          <cell r="A19">
            <v>15</v>
          </cell>
          <cell r="B19" t="str">
            <v>ｶﾙﾃｨｴ(株)</v>
          </cell>
          <cell r="C19">
            <v>0</v>
          </cell>
          <cell r="D19" t="str">
            <v>160-0408</v>
          </cell>
          <cell r="E19" t="str">
            <v>新宿区西新宿2-1-1三井ﾋﾞﾙ8F</v>
          </cell>
        </row>
        <row r="20">
          <cell r="A20">
            <v>16</v>
          </cell>
          <cell r="B20" t="str">
            <v>活翠産業(株)</v>
          </cell>
          <cell r="C20">
            <v>0</v>
          </cell>
          <cell r="D20" t="str">
            <v>550-0015</v>
          </cell>
          <cell r="E20" t="str">
            <v>大阪市西区南堀江1-15-11 7F</v>
          </cell>
        </row>
        <row r="21">
          <cell r="A21">
            <v>17</v>
          </cell>
          <cell r="B21" t="str">
            <v>還元屋</v>
          </cell>
          <cell r="C21" t="str">
            <v>040-16-31207</v>
          </cell>
          <cell r="D21" t="str">
            <v>547-0016</v>
          </cell>
          <cell r="E21" t="str">
            <v>大阪市平野区長吉長原3-15-9</v>
          </cell>
        </row>
        <row r="22">
          <cell r="A22">
            <v>18</v>
          </cell>
          <cell r="B22" t="str">
            <v>還元屋  緑橋店</v>
          </cell>
          <cell r="C22">
            <v>0</v>
          </cell>
          <cell r="D22" t="str">
            <v>537-0022</v>
          </cell>
          <cell r="E22" t="str">
            <v>大阪市東成区中本1-5-24ﾙﾈｯｻﾝｽﾒｿﾞﾝﾄﾞｳﾞｨﾗ IFA号</v>
          </cell>
        </row>
        <row r="23">
          <cell r="A23">
            <v>19</v>
          </cell>
          <cell r="B23" t="str">
            <v>金井歯科</v>
          </cell>
          <cell r="C23" t="str">
            <v>荒井様</v>
          </cell>
          <cell r="D23" t="str">
            <v>110-0016</v>
          </cell>
          <cell r="E23" t="str">
            <v>台東区台東4-33-2</v>
          </cell>
        </row>
        <row r="24">
          <cell r="A24">
            <v>20</v>
          </cell>
          <cell r="B24" t="str">
            <v>金光</v>
          </cell>
          <cell r="C24" t="str">
            <v>木村様</v>
          </cell>
          <cell r="D24" t="str">
            <v>960-0102</v>
          </cell>
          <cell r="E24" t="str">
            <v>福島市鎌田字下釜12-9</v>
          </cell>
        </row>
        <row r="25">
          <cell r="A25">
            <v>21</v>
          </cell>
          <cell r="B25" t="str">
            <v>金谷商会</v>
          </cell>
          <cell r="C25">
            <v>0</v>
          </cell>
          <cell r="D25" t="str">
            <v>110-0005</v>
          </cell>
          <cell r="E25" t="str">
            <v>台東区上野4-7-2</v>
          </cell>
        </row>
        <row r="26">
          <cell r="A26">
            <v>22</v>
          </cell>
          <cell r="B26" t="str">
            <v>金田商店</v>
          </cell>
          <cell r="C26">
            <v>0</v>
          </cell>
          <cell r="D26" t="str">
            <v>106-0032</v>
          </cell>
          <cell r="E26" t="str">
            <v>港区六本木3-16-35ｲ-ｽﾄ六本木ﾋﾞﾙ6F</v>
          </cell>
        </row>
        <row r="27">
          <cell r="A27">
            <v>23</v>
          </cell>
          <cell r="B27" t="str">
            <v>金島商店</v>
          </cell>
          <cell r="C27">
            <v>0</v>
          </cell>
          <cell r="D27" t="str">
            <v>110-0005</v>
          </cell>
          <cell r="E27" t="str">
            <v>台東区上野6-4-4</v>
          </cell>
        </row>
        <row r="28">
          <cell r="A28">
            <v>24</v>
          </cell>
          <cell r="B28" t="str">
            <v>(株)カリス</v>
          </cell>
          <cell r="C28" t="str">
            <v>W.O.R.L.D Miyu</v>
          </cell>
          <cell r="D28" t="str">
            <v>106-0032</v>
          </cell>
          <cell r="E28" t="str">
            <v>港区六本木5－3－2 斉藤ﾋﾞﾙ２F</v>
          </cell>
        </row>
        <row r="29">
          <cell r="A29">
            <v>25</v>
          </cell>
          <cell r="B29" t="str">
            <v>ﾀｲﾍｲｻ-ﾋﾞｽ</v>
          </cell>
          <cell r="C29" t="str">
            <v>担当黄倉</v>
          </cell>
          <cell r="D29" t="str">
            <v>107-0062</v>
          </cell>
          <cell r="E29" t="str">
            <v>港区南青山2-7-27</v>
          </cell>
        </row>
        <row r="30">
          <cell r="A30">
            <v>26</v>
          </cell>
          <cell r="B30" t="str">
            <v>ﾀｲﾑ商会</v>
          </cell>
          <cell r="C30" t="str">
            <v>担当 福田</v>
          </cell>
          <cell r="D30" t="str">
            <v>110-0015</v>
          </cell>
          <cell r="E30" t="str">
            <v>台東区東上野1-11-4</v>
          </cell>
        </row>
        <row r="31">
          <cell r="A31">
            <v>27</v>
          </cell>
          <cell r="B31" t="str">
            <v>ﾀｳﾝ</v>
          </cell>
          <cell r="C31" t="str">
            <v>両国</v>
          </cell>
          <cell r="D31" t="str">
            <v>110-0005</v>
          </cell>
          <cell r="E31" t="str">
            <v>台東区上野5-8-9 末広ビル2F</v>
          </cell>
        </row>
        <row r="32">
          <cell r="A32">
            <v>28</v>
          </cell>
          <cell r="B32" t="str">
            <v>ﾀｸﾞｲﾝﾀ-ﾅｼｮﾅﾙ</v>
          </cell>
          <cell r="C32" t="str">
            <v>本社</v>
          </cell>
          <cell r="D32" t="str">
            <v>103-0027</v>
          </cell>
          <cell r="E32" t="str">
            <v>中央区日本橋富沢町11-6英守ﾋﾞﾙ3F</v>
          </cell>
        </row>
        <row r="33">
          <cell r="A33">
            <v>29</v>
          </cell>
          <cell r="B33" t="str">
            <v>ﾀｹﾅｶ商店</v>
          </cell>
          <cell r="C33">
            <v>0</v>
          </cell>
          <cell r="D33" t="str">
            <v>110-0005</v>
          </cell>
          <cell r="E33" t="str">
            <v>台東区上野6-4-4</v>
          </cell>
        </row>
        <row r="34">
          <cell r="A34">
            <v>30</v>
          </cell>
          <cell r="B34" t="str">
            <v>customer</v>
          </cell>
          <cell r="C34" t="str">
            <v>請求書</v>
          </cell>
          <cell r="D34" t="str">
            <v>postal code</v>
          </cell>
          <cell r="E34" t="str">
            <v>address</v>
          </cell>
        </row>
        <row r="35">
          <cell r="A35">
            <v>31</v>
          </cell>
          <cell r="B35" t="str">
            <v>(株)ｷﾑﾗﾔ</v>
          </cell>
          <cell r="C35" t="str">
            <v>本社</v>
          </cell>
          <cell r="D35" t="str">
            <v>110-0005</v>
          </cell>
          <cell r="E35" t="str">
            <v>台東区上野7-4-8</v>
          </cell>
        </row>
        <row r="36">
          <cell r="A36">
            <v>32</v>
          </cell>
          <cell r="B36" t="str">
            <v>(株)ｷﾑﾗﾔ</v>
          </cell>
          <cell r="C36" t="str">
            <v>商品部</v>
          </cell>
          <cell r="D36" t="str">
            <v>110-0005</v>
          </cell>
          <cell r="E36" t="str">
            <v>台東区上野7-4-8</v>
          </cell>
        </row>
        <row r="37">
          <cell r="A37">
            <v>33</v>
          </cell>
          <cell r="B37" t="str">
            <v>(株)ｷﾑﾗﾔ</v>
          </cell>
          <cell r="C37" t="str">
            <v>商品ｾﾝﾀ-</v>
          </cell>
          <cell r="D37" t="str">
            <v>116-0003</v>
          </cell>
          <cell r="E37" t="str">
            <v>荒川区南千住6-57-11</v>
          </cell>
        </row>
        <row r="38">
          <cell r="A38">
            <v>34</v>
          </cell>
          <cell r="B38" t="str">
            <v>(株)ｷﾑﾗﾔ ｻﾝｽﾄﾘ-ﾄ店</v>
          </cell>
          <cell r="C38">
            <v>0</v>
          </cell>
          <cell r="D38" t="str">
            <v>136-0071</v>
          </cell>
          <cell r="E38" t="str">
            <v>江東区亀戸6-31-1ｻﾝｽﾄﾘ-ﾄ内</v>
          </cell>
        </row>
        <row r="39">
          <cell r="A39">
            <v>35</v>
          </cell>
          <cell r="B39" t="str">
            <v>(株)ｷﾑﾗﾔ 横浜店</v>
          </cell>
          <cell r="C39">
            <v>0</v>
          </cell>
          <cell r="D39" t="str">
            <v>220-0005</v>
          </cell>
          <cell r="E39" t="str">
            <v>横浜市西区南幸1-13-3</v>
          </cell>
        </row>
        <row r="40">
          <cell r="A40">
            <v>36</v>
          </cell>
          <cell r="B40" t="str">
            <v>(株)ｷﾑﾗﾔ 吉祥寺店</v>
          </cell>
          <cell r="C40">
            <v>0</v>
          </cell>
          <cell r="D40" t="str">
            <v>180-0004</v>
          </cell>
          <cell r="E40" t="str">
            <v>武蔵野市吉祥寺本町1-8-2</v>
          </cell>
        </row>
        <row r="41">
          <cell r="A41">
            <v>37</v>
          </cell>
          <cell r="B41" t="str">
            <v>(株)ｷﾑﾗﾔ 新橋1号館</v>
          </cell>
          <cell r="C41">
            <v>0</v>
          </cell>
          <cell r="D41" t="str">
            <v>105-0004</v>
          </cell>
          <cell r="E41" t="str">
            <v>港区新橋2-17-32</v>
          </cell>
        </row>
        <row r="42">
          <cell r="A42">
            <v>38</v>
          </cell>
          <cell r="B42" t="str">
            <v>(株)ｷﾑﾗﾔ 新橋２号館</v>
          </cell>
          <cell r="C42">
            <v>0</v>
          </cell>
          <cell r="D42" t="str">
            <v>105-0004</v>
          </cell>
          <cell r="E42" t="str">
            <v>港区新橋3-20-1</v>
          </cell>
        </row>
        <row r="43">
          <cell r="A43">
            <v>39</v>
          </cell>
          <cell r="B43" t="str">
            <v>(株)ｷﾑﾗﾔ 新橋3号館店</v>
          </cell>
          <cell r="C43">
            <v>0</v>
          </cell>
          <cell r="D43" t="str">
            <v>105-0004</v>
          </cell>
          <cell r="E43" t="str">
            <v>港区新橋2-7-4</v>
          </cell>
        </row>
        <row r="44">
          <cell r="A44">
            <v>40</v>
          </cell>
          <cell r="B44" t="str">
            <v>(株)ｷﾑﾗﾔ 新橋銀座口店</v>
          </cell>
          <cell r="C44">
            <v>0</v>
          </cell>
          <cell r="D44" t="str">
            <v>105-0004</v>
          </cell>
          <cell r="E44" t="str">
            <v>港区新橋2-18-9</v>
          </cell>
        </row>
        <row r="45">
          <cell r="A45">
            <v>41</v>
          </cell>
          <cell r="B45" t="str">
            <v>(株)ｷﾑﾗﾔ 新宿店</v>
          </cell>
          <cell r="C45">
            <v>0</v>
          </cell>
          <cell r="D45" t="str">
            <v>160-0022</v>
          </cell>
          <cell r="E45" t="str">
            <v>新宿区新宿3-23-15</v>
          </cell>
        </row>
        <row r="46">
          <cell r="A46">
            <v>42</v>
          </cell>
          <cell r="B46" t="str">
            <v>(株)ｷﾑﾗﾔ 町田PARTⅠ店</v>
          </cell>
          <cell r="C46">
            <v>0</v>
          </cell>
          <cell r="D46" t="str">
            <v>194-0013</v>
          </cell>
          <cell r="E46" t="str">
            <v>町田市原町田6-10-15</v>
          </cell>
        </row>
        <row r="47">
          <cell r="A47">
            <v>43</v>
          </cell>
          <cell r="B47" t="str">
            <v>(株)ｷﾑﾗﾔ 町田PARTⅡ店</v>
          </cell>
          <cell r="C47">
            <v>0</v>
          </cell>
          <cell r="D47" t="str">
            <v>194-0013</v>
          </cell>
          <cell r="E47" t="str">
            <v>町田市原町田4-2-3</v>
          </cell>
        </row>
        <row r="48">
          <cell r="A48">
            <v>44</v>
          </cell>
          <cell r="B48" t="str">
            <v>(株)ｷﾑﾗﾔ 田町店</v>
          </cell>
          <cell r="C48">
            <v>0</v>
          </cell>
          <cell r="D48" t="str">
            <v>108-0014</v>
          </cell>
          <cell r="E48" t="str">
            <v>港区芝5-34-7</v>
          </cell>
        </row>
        <row r="49">
          <cell r="A49">
            <v>45</v>
          </cell>
          <cell r="B49" t="str">
            <v>(株)ｷﾑﾗﾔ 平和島物流ｾﾝﾀ-</v>
          </cell>
          <cell r="C49" t="str">
            <v>ｻｶｸﾗ様</v>
          </cell>
          <cell r="D49" t="str">
            <v>150-0012</v>
          </cell>
          <cell r="E49" t="str">
            <v>大田区平和島6-1-1</v>
          </cell>
        </row>
        <row r="50">
          <cell r="A50">
            <v>46</v>
          </cell>
          <cell r="B50" t="str">
            <v>(有)清邦企画</v>
          </cell>
          <cell r="C50" t="str">
            <v>高橋様</v>
          </cell>
          <cell r="D50" t="str">
            <v>182-0012</v>
          </cell>
          <cell r="E50" t="str">
            <v>調布市深大寺東町8-15-12ｶﾘｯﾄ宛</v>
          </cell>
        </row>
        <row r="51">
          <cell r="A51">
            <v>47</v>
          </cell>
          <cell r="B51" t="str">
            <v>(有)清邦企画事務所</v>
          </cell>
          <cell r="C51" t="str">
            <v>小泉様</v>
          </cell>
          <cell r="D51" t="str">
            <v>157-0061</v>
          </cell>
          <cell r="E51" t="str">
            <v>世田谷区北烏山6-19-5第２北藤ﾏﾝｼｮﾝ203</v>
          </cell>
        </row>
        <row r="52">
          <cell r="A52">
            <v>48</v>
          </cell>
          <cell r="B52" t="str">
            <v>ｷｼﾓﾄ洋品店</v>
          </cell>
          <cell r="C52">
            <v>0</v>
          </cell>
          <cell r="D52" t="str">
            <v>104-0061</v>
          </cell>
          <cell r="E52" t="str">
            <v>中央区銀座8-5先，GINNZA9TH.2号館</v>
          </cell>
        </row>
        <row r="53">
          <cell r="A53">
            <v>49</v>
          </cell>
          <cell r="B53" t="str">
            <v>きはら</v>
          </cell>
          <cell r="C53" t="str">
            <v>きはら製図機産業(株)</v>
          </cell>
          <cell r="D53" t="str">
            <v>111-0041</v>
          </cell>
          <cell r="E53" t="str">
            <v>台東区元浅草橋3-11-3</v>
          </cell>
        </row>
        <row r="54">
          <cell r="A54">
            <v>50</v>
          </cell>
          <cell r="B54" t="str">
            <v>ｷｬﾝｼｽﾃﾑ</v>
          </cell>
          <cell r="C54" t="str">
            <v>有線</v>
          </cell>
          <cell r="D54" t="str">
            <v>106-0031</v>
          </cell>
          <cell r="E54" t="str">
            <v>港区南麻布5-2-40 日興ﾊﾟﾚｽ502号</v>
          </cell>
        </row>
        <row r="55">
          <cell r="A55">
            <v>51</v>
          </cell>
          <cell r="B55" t="str">
            <v>きよくに下蓮雀店</v>
          </cell>
          <cell r="C55">
            <v>0</v>
          </cell>
          <cell r="D55" t="str">
            <v>182-0013</v>
          </cell>
          <cell r="E55" t="str">
            <v>三鷹市下蓮雀1-8-15ｺﾜﾊﾟﾚｽﾄｷﾜ</v>
          </cell>
        </row>
        <row r="56">
          <cell r="A56">
            <v>52</v>
          </cell>
          <cell r="B56" t="str">
            <v>ｷﾘﾝﾔ</v>
          </cell>
          <cell r="C56">
            <v>0</v>
          </cell>
          <cell r="D56" t="str">
            <v>103-0002</v>
          </cell>
          <cell r="E56" t="str">
            <v>中央区日本橋馬喰町1-5-11</v>
          </cell>
        </row>
        <row r="57">
          <cell r="A57">
            <v>53</v>
          </cell>
          <cell r="B57" t="str">
            <v>喜久屋</v>
          </cell>
          <cell r="C57">
            <v>0</v>
          </cell>
          <cell r="D57" t="str">
            <v>810-0801</v>
          </cell>
          <cell r="E57" t="str">
            <v>福岡市博多区中州1-3-15</v>
          </cell>
        </row>
        <row r="58">
          <cell r="A58">
            <v>54</v>
          </cell>
          <cell r="B58" t="str">
            <v>共立ｺﾐｭﾆｹ-ｼｮﾝ(株)</v>
          </cell>
          <cell r="C58" t="str">
            <v>九段下ｸﾘｴ-ﾃｨﾌﾞｾﾝﾀ-</v>
          </cell>
          <cell r="D58" t="str">
            <v>102-0072</v>
          </cell>
          <cell r="E58" t="str">
            <v>千代田区飯田橋2-7-5明治生命飯田橋ﾋﾞﾙ7F</v>
          </cell>
        </row>
        <row r="59">
          <cell r="A59">
            <v>55</v>
          </cell>
          <cell r="B59" t="str">
            <v>銀座ｶﾞﾙﾎﾞ昭英商事</v>
          </cell>
          <cell r="C59">
            <v>0</v>
          </cell>
          <cell r="D59" t="str">
            <v>104-0061</v>
          </cell>
          <cell r="E59" t="str">
            <v>中央区銀座7-12-6ﾄｷﾜﾋﾞﾙ1F</v>
          </cell>
        </row>
        <row r="60">
          <cell r="A60">
            <v>56</v>
          </cell>
          <cell r="B60" t="str">
            <v>銀座みゆき</v>
          </cell>
          <cell r="C60">
            <v>0</v>
          </cell>
          <cell r="D60" t="str">
            <v>104-0061</v>
          </cell>
          <cell r="E60" t="str">
            <v>中央区銀座8-5ｷﾞﾝｻﾞﾅｲﾝ１号館</v>
          </cell>
        </row>
        <row r="61">
          <cell r="A61">
            <v>57</v>
          </cell>
          <cell r="B61" t="str">
            <v>木下登志子</v>
          </cell>
          <cell r="C61">
            <v>0</v>
          </cell>
          <cell r="D61" t="str">
            <v>543-0072</v>
          </cell>
          <cell r="E61" t="str">
            <v>大阪市天王寺区生玉前町4-7吉盛ﾏﾝｼｮﾝ4A</v>
          </cell>
        </row>
        <row r="62">
          <cell r="A62">
            <v>58</v>
          </cell>
          <cell r="B62" t="str">
            <v xml:space="preserve">(株)近鉄ｴｷｽﾌﾟﾚｽ </v>
          </cell>
          <cell r="C62" t="str">
            <v>神田国際支店</v>
          </cell>
          <cell r="D62" t="str">
            <v>101-0054</v>
          </cell>
          <cell r="E62" t="str">
            <v>千代田区神田錦町3-13-7名古路ﾋﾞﾙ3F</v>
          </cell>
        </row>
        <row r="63">
          <cell r="A63">
            <v>59</v>
          </cell>
          <cell r="B63" t="str">
            <v xml:space="preserve">(株)近鉄ｴｷｽﾌﾟﾚｽ </v>
          </cell>
          <cell r="C63" t="str">
            <v>原木支店</v>
          </cell>
          <cell r="D63" t="str">
            <v>272-0004</v>
          </cell>
          <cell r="E63" t="str">
            <v>市川市原木2526TACTﾋﾞﾙB棟2F204号室</v>
          </cell>
        </row>
        <row r="64">
          <cell r="A64">
            <v>60</v>
          </cell>
          <cell r="B64" t="str">
            <v>(株)ｷﾑﾗﾔ 新橋本店</v>
          </cell>
          <cell r="C64">
            <v>0</v>
          </cell>
          <cell r="D64" t="str">
            <v>105-0004</v>
          </cell>
          <cell r="E64" t="str">
            <v>港区新橋2-8-5</v>
          </cell>
        </row>
        <row r="65">
          <cell r="A65">
            <v>61</v>
          </cell>
          <cell r="B65" t="str">
            <v>(株)ｷﾑﾗﾔ 新橋烏森口店</v>
          </cell>
          <cell r="C65">
            <v>0</v>
          </cell>
          <cell r="D65" t="str">
            <v>105-0004</v>
          </cell>
          <cell r="E65" t="str">
            <v>港区新橋3-20-1</v>
          </cell>
        </row>
        <row r="66">
          <cell r="A66">
            <v>62</v>
          </cell>
          <cell r="B66" t="str">
            <v>ｷﾞﾌﾄｷﾞｬﾗﾘｰｿｰ</v>
          </cell>
          <cell r="C66">
            <v>0</v>
          </cell>
          <cell r="D66" t="str">
            <v>231-0006</v>
          </cell>
          <cell r="E66" t="str">
            <v>横浜市中区南仲通り2-25-1エクセレントⅡ</v>
          </cell>
        </row>
        <row r="67">
          <cell r="A67">
            <v>63</v>
          </cell>
          <cell r="B67" t="str">
            <v>(株)ギャルソン</v>
          </cell>
          <cell r="C67">
            <v>0</v>
          </cell>
          <cell r="D67" t="str">
            <v>542-0000</v>
          </cell>
          <cell r="E67" t="str">
            <v>大阪市中央区西心斎橋1-10-1</v>
          </cell>
        </row>
        <row r="68">
          <cell r="A68">
            <v>64</v>
          </cell>
          <cell r="B68" t="str">
            <v>協栄地所（株）</v>
          </cell>
          <cell r="C68">
            <v>0</v>
          </cell>
          <cell r="D68" t="str">
            <v>５３０－００１５</v>
          </cell>
          <cell r="E68" t="str">
            <v>大阪市北区中崎西１－２－４</v>
          </cell>
        </row>
        <row r="69">
          <cell r="A69">
            <v>65</v>
          </cell>
          <cell r="B69" t="str">
            <v>ﾁｪﾝﾄﾛﾓ-ﾀﾞ(株)</v>
          </cell>
          <cell r="C69">
            <v>0</v>
          </cell>
          <cell r="D69" t="str">
            <v>110-0005</v>
          </cell>
          <cell r="E69" t="str">
            <v>台東区上野5-5-9ｶﾂﾛﾋﾞﾙ2F</v>
          </cell>
        </row>
        <row r="70">
          <cell r="A70">
            <v>66</v>
          </cell>
          <cell r="B70" t="str">
            <v>中央堂</v>
          </cell>
          <cell r="C70">
            <v>0</v>
          </cell>
          <cell r="D70" t="str">
            <v>150-0043</v>
          </cell>
          <cell r="E70" t="str">
            <v>渋谷区道玄坂2-2-1駅前地下街</v>
          </cell>
        </row>
        <row r="71">
          <cell r="A71">
            <v>67</v>
          </cell>
          <cell r="B71" t="str">
            <v>調和工業</v>
          </cell>
          <cell r="C71" t="str">
            <v>国分政治様</v>
          </cell>
          <cell r="D71" t="str">
            <v>111-0034</v>
          </cell>
          <cell r="E71" t="str">
            <v>東京都台東区雷門2丁目12番8号</v>
          </cell>
        </row>
        <row r="72">
          <cell r="A72">
            <v>68</v>
          </cell>
          <cell r="B72" t="str">
            <v>ﾁｭﾁｭ ﾙ ﾘｭ</v>
          </cell>
          <cell r="C72">
            <v>0</v>
          </cell>
          <cell r="D72" t="str">
            <v>860-0844</v>
          </cell>
          <cell r="E72" t="str">
            <v>熊本市水道町7-5ﾘﾝﾄｽﾋﾞﾙ1F</v>
          </cell>
        </row>
        <row r="73">
          <cell r="A73">
            <v>69</v>
          </cell>
          <cell r="B73" t="str">
            <v>customer</v>
          </cell>
          <cell r="C73">
            <v>0</v>
          </cell>
          <cell r="D73" t="str">
            <v>postal code</v>
          </cell>
          <cell r="E73" t="str">
            <v>address</v>
          </cell>
        </row>
        <row r="74">
          <cell r="A74">
            <v>70</v>
          </cell>
          <cell r="B74" t="str">
            <v>(有)ｸﾚﾓﾅ</v>
          </cell>
          <cell r="C74">
            <v>0</v>
          </cell>
          <cell r="D74" t="str">
            <v>222-0002</v>
          </cell>
          <cell r="E74" t="str">
            <v>横浜市港北区師岡町912-2ｱﾙｺ大倉ﾅｶﾑﾗﾋﾞﾙ2F</v>
          </cell>
        </row>
        <row r="75">
          <cell r="A75">
            <v>71</v>
          </cell>
          <cell r="B75" t="str">
            <v>CROSS FOUR CO.,LTD</v>
          </cell>
          <cell r="C75">
            <v>0</v>
          </cell>
          <cell r="D75" t="str">
            <v>110-0005</v>
          </cell>
          <cell r="E75" t="str">
            <v>台東区上野6-5-1</v>
          </cell>
        </row>
        <row r="76">
          <cell r="A76">
            <v>72</v>
          </cell>
          <cell r="B76" t="str">
            <v>GOODY</v>
          </cell>
          <cell r="C76" t="str">
            <v>立林昌之様</v>
          </cell>
          <cell r="D76" t="str">
            <v>541-0055</v>
          </cell>
          <cell r="E76" t="str">
            <v>大阪市中央区南船場中央1-2-1 B１０５号</v>
          </cell>
        </row>
        <row r="77">
          <cell r="A77">
            <v>73</v>
          </cell>
          <cell r="B77" t="str">
            <v>ｸﾁｭ-ﾙｲﾏｲ</v>
          </cell>
          <cell r="C77">
            <v>0</v>
          </cell>
          <cell r="D77" t="str">
            <v>150-0001</v>
          </cell>
          <cell r="E77" t="str">
            <v>渋谷区神宮前3-38-11原宿ﾛ-ﾔﾙﾏﾝｼｮﾝ2F</v>
          </cell>
        </row>
        <row r="78">
          <cell r="A78">
            <v>74</v>
          </cell>
          <cell r="B78" t="str">
            <v>ｸﾞﾗﾝﾃﾞ</v>
          </cell>
          <cell r="C78">
            <v>0</v>
          </cell>
          <cell r="D78" t="str">
            <v>110-0016</v>
          </cell>
          <cell r="E78" t="str">
            <v>台東区台東4-32-7第２宮地ﾋﾞﾙ1F</v>
          </cell>
        </row>
        <row r="79">
          <cell r="A79">
            <v>75</v>
          </cell>
          <cell r="B79" t="str">
            <v>ｸﾘｵﾝ ｴ ｺﾅ</v>
          </cell>
          <cell r="C79" t="str">
            <v>元島様</v>
          </cell>
          <cell r="D79" t="str">
            <v>542-0083</v>
          </cell>
          <cell r="E79" t="str">
            <v>大阪市中央区東心斎橋1-15-17</v>
          </cell>
        </row>
        <row r="80">
          <cell r="A80">
            <v>76</v>
          </cell>
          <cell r="B80" t="str">
            <v>ｸﾞﾚ-ｽ</v>
          </cell>
          <cell r="C80" t="str">
            <v>神戸ﾌｧｯｼｮﾝﾏｰﾄ</v>
          </cell>
          <cell r="D80" t="str">
            <v>postal code</v>
          </cell>
          <cell r="E80" t="str">
            <v>address</v>
          </cell>
        </row>
        <row r="81">
          <cell r="A81">
            <v>77</v>
          </cell>
          <cell r="B81" t="str">
            <v>(有)ｸﾞﾚ-ｽ ｱｲ</v>
          </cell>
          <cell r="C81" t="str">
            <v>伝票</v>
          </cell>
          <cell r="D81" t="str">
            <v>145-0062</v>
          </cell>
          <cell r="E81" t="str">
            <v>大田区北千束1-37-22-201</v>
          </cell>
        </row>
        <row r="82">
          <cell r="A82">
            <v>78</v>
          </cell>
          <cell r="B82" t="str">
            <v>(株)ﾋﾞｻｰｼﾞｭ</v>
          </cell>
          <cell r="C82">
            <v>0</v>
          </cell>
          <cell r="D82" t="str">
            <v>542-0083</v>
          </cell>
          <cell r="E82" t="str">
            <v>大阪市中央区東心斎橋1丁目4番1号</v>
          </cell>
        </row>
        <row r="83">
          <cell r="A83">
            <v>79</v>
          </cell>
          <cell r="B83" t="str">
            <v>ｸﾞﾚ-ｽﾌｧ</v>
          </cell>
          <cell r="C83">
            <v>0</v>
          </cell>
          <cell r="D83" t="str">
            <v>531-0071</v>
          </cell>
          <cell r="E83" t="str">
            <v>大阪市北区中津3-33-16 101号</v>
          </cell>
        </row>
        <row r="84">
          <cell r="A84">
            <v>80</v>
          </cell>
          <cell r="B84" t="str">
            <v>ｸﾚｯｼｪﾝﾄﾞ</v>
          </cell>
          <cell r="C84">
            <v>0</v>
          </cell>
          <cell r="D84" t="str">
            <v>465-0048</v>
          </cell>
          <cell r="E84" t="str">
            <v>名古屋市名東区藤見ヶ丘2</v>
          </cell>
        </row>
        <row r="85">
          <cell r="A85">
            <v>81</v>
          </cell>
          <cell r="B85" t="str">
            <v>ｸﾛｽﾛ-ﾄﾞ</v>
          </cell>
          <cell r="C85">
            <v>0</v>
          </cell>
          <cell r="D85" t="str">
            <v>121-0813</v>
          </cell>
          <cell r="E85" t="str">
            <v>足立区竹の塚6-14-15</v>
          </cell>
        </row>
        <row r="86">
          <cell r="A86">
            <v>82</v>
          </cell>
          <cell r="B86" t="str">
            <v>ｸﾚｯｼｪﾝﾄﾞ</v>
          </cell>
          <cell r="C86" t="str">
            <v>(株）ﾒｿﾞﾌｫﾙﾃのｼｮｯﾌﾟ</v>
          </cell>
          <cell r="D86" t="str">
            <v>465-0048</v>
          </cell>
          <cell r="E86" t="str">
            <v>名古屋市名東区藤見ヶ丘2</v>
          </cell>
        </row>
        <row r="87">
          <cell r="A87">
            <v>83</v>
          </cell>
          <cell r="B87" t="str">
            <v>黒田章子</v>
          </cell>
          <cell r="C87">
            <v>0</v>
          </cell>
          <cell r="D87" t="str">
            <v>140-0001</v>
          </cell>
          <cell r="E87" t="str">
            <v>品川区北品川3-7-41北品川ﾃﾗｽ305</v>
          </cell>
        </row>
        <row r="88">
          <cell r="A88">
            <v>84</v>
          </cell>
          <cell r="B88" t="str">
            <v>倉渕 満</v>
          </cell>
          <cell r="C88">
            <v>0</v>
          </cell>
          <cell r="D88" t="str">
            <v>130-0024</v>
          </cell>
          <cell r="E88" t="str">
            <v>千葉市中央3-11-11ﾆｭ-豊田ﾋﾞﾙ3F</v>
          </cell>
        </row>
        <row r="89">
          <cell r="A89">
            <v>85</v>
          </cell>
          <cell r="B89" t="str">
            <v>(有) ﾋﾞｰﾋﾞｰｴﾙ ﾌﾞﾃｨｯｸｴﾙ</v>
          </cell>
          <cell r="C89">
            <v>0</v>
          </cell>
          <cell r="D89" t="str">
            <v>106-0045</v>
          </cell>
          <cell r="E89" t="str">
            <v>船場ｾﾝﾀ-ﾋﾞﾙ１号館B1大阪舶来ﾏ-ﾄ</v>
          </cell>
        </row>
        <row r="90">
          <cell r="A90">
            <v>86</v>
          </cell>
          <cell r="B90" t="str">
            <v>(有)ﾋﾞｯｸﾋｯﾄ</v>
          </cell>
          <cell r="C90">
            <v>0</v>
          </cell>
          <cell r="D90" t="str">
            <v>134-0083</v>
          </cell>
          <cell r="E90" t="str">
            <v>江戸川区中葛西3-16-13小林ﾋﾞﾙ1F2F</v>
          </cell>
        </row>
        <row r="91">
          <cell r="A91">
            <v>87</v>
          </cell>
          <cell r="B91" t="str">
            <v>B.J TRADING</v>
          </cell>
          <cell r="C91">
            <v>0</v>
          </cell>
          <cell r="D91" t="str">
            <v>530-0043</v>
          </cell>
          <cell r="E91" t="str">
            <v>大阪市北区天満中央ﾋﾞﾙ4F</v>
          </cell>
        </row>
        <row r="92">
          <cell r="A92">
            <v>88</v>
          </cell>
          <cell r="B92" t="str">
            <v>BIBA ｻﾝｸ</v>
          </cell>
          <cell r="C92">
            <v>0</v>
          </cell>
          <cell r="D92" t="str">
            <v>747-0034</v>
          </cell>
          <cell r="E92" t="str">
            <v>山口県防府市天神1-10-14</v>
          </cell>
        </row>
        <row r="93">
          <cell r="A93">
            <v>89</v>
          </cell>
          <cell r="B93" t="str">
            <v>VITA</v>
          </cell>
          <cell r="C93">
            <v>0</v>
          </cell>
          <cell r="D93" t="str">
            <v>464-0819</v>
          </cell>
          <cell r="E93" t="str">
            <v>名古屋市千種区四谷通り1-1ｲﾘﾔ本山1F</v>
          </cell>
        </row>
        <row r="94">
          <cell r="A94">
            <v>90</v>
          </cell>
          <cell r="B94" t="str">
            <v>ﾋｴﾀﾞﾜｰｸｽﾀｼﾞｵ</v>
          </cell>
          <cell r="C94">
            <v>0</v>
          </cell>
          <cell r="D94" t="str">
            <v>106-0023</v>
          </cell>
          <cell r="E94" t="str">
            <v>新宿区西新宿6丁目21番1号ｱｲﾀｳﾝﾌﾟﾗｻﾞ1F</v>
          </cell>
        </row>
        <row r="95">
          <cell r="A95">
            <v>91</v>
          </cell>
          <cell r="B95" t="str">
            <v>customer</v>
          </cell>
          <cell r="C95">
            <v>0</v>
          </cell>
          <cell r="D95" t="str">
            <v>postal code</v>
          </cell>
          <cell r="E95" t="str">
            <v>address</v>
          </cell>
        </row>
        <row r="96">
          <cell r="A96">
            <v>92</v>
          </cell>
          <cell r="B96" t="str">
            <v>(株)ｹﾞｵﾐﾙﾀﾞ</v>
          </cell>
          <cell r="C96">
            <v>0</v>
          </cell>
          <cell r="D96" t="str">
            <v>181-0013</v>
          </cell>
          <cell r="E96" t="str">
            <v>新宿区下落合1-7-17ｺｽﾓｽ11下落合ﾋﾞﾙB1</v>
          </cell>
        </row>
        <row r="97">
          <cell r="A97">
            <v>93</v>
          </cell>
          <cell r="B97" t="str">
            <v>(株)ｹﾝﾄｽ</v>
          </cell>
          <cell r="C97" t="str">
            <v>安本様</v>
          </cell>
          <cell r="D97" t="str">
            <v>106-0032</v>
          </cell>
          <cell r="E97" t="str">
            <v>港区六本木5-3-2斎藤ﾋﾞﾙ5F</v>
          </cell>
        </row>
        <row r="98">
          <cell r="A98">
            <v>94</v>
          </cell>
          <cell r="B98" t="str">
            <v>(有)K.G.K通商</v>
          </cell>
          <cell r="C98">
            <v>0</v>
          </cell>
          <cell r="D98" t="str">
            <v>630-0112</v>
          </cell>
          <cell r="E98" t="str">
            <v>奈良県生駒市鹿ﾉ台東2-19-4</v>
          </cell>
        </row>
        <row r="99">
          <cell r="A99">
            <v>95</v>
          </cell>
          <cell r="B99" t="str">
            <v>(有)ｹﾞﾝｲﾝﾀ-ﾅｼｮﾅﾙ</v>
          </cell>
          <cell r="C99">
            <v>0</v>
          </cell>
          <cell r="D99" t="str">
            <v>114-0023</v>
          </cell>
          <cell r="E99" t="str">
            <v>北区滝野川6-85-3</v>
          </cell>
        </row>
        <row r="100">
          <cell r="A100">
            <v>96</v>
          </cell>
          <cell r="B100" t="str">
            <v>K&amp;Sｺ-ﾎﾟﾚ-ｼｮﾝ</v>
          </cell>
          <cell r="C100">
            <v>0</v>
          </cell>
          <cell r="D100" t="str">
            <v>228-0803</v>
          </cell>
          <cell r="E100" t="str">
            <v>相模原市相模大野4-5-5-311</v>
          </cell>
        </row>
        <row r="101">
          <cell r="A101">
            <v>97</v>
          </cell>
          <cell r="B101" t="str">
            <v>K&amp;Sｺ-ﾎﾟﾚ-ｼｮﾝ</v>
          </cell>
          <cell r="C101" t="str">
            <v>世田谷営業所</v>
          </cell>
          <cell r="D101" t="str">
            <v>postal code</v>
          </cell>
          <cell r="E101" t="str">
            <v>address</v>
          </cell>
        </row>
        <row r="102">
          <cell r="A102">
            <v>98</v>
          </cell>
          <cell r="B102" t="str">
            <v>ｹｲ･ｴﾌ･ｼﾞｬﾊﾟﾝ(株)</v>
          </cell>
          <cell r="C102" t="str">
            <v>代表取締役 藤崎哲也様</v>
          </cell>
          <cell r="D102" t="str">
            <v>133-0057</v>
          </cell>
          <cell r="E102" t="str">
            <v>江戸川区西小岩3-36-23中村ﾋﾞﾙ101</v>
          </cell>
        </row>
        <row r="103">
          <cell r="A103">
            <v>99</v>
          </cell>
          <cell r="B103" t="str">
            <v>ｹﾞｵ流通ｾﾝﾀ-</v>
          </cell>
          <cell r="C103">
            <v>0</v>
          </cell>
          <cell r="D103" t="str">
            <v>486-0912</v>
          </cell>
          <cell r="E103" t="str">
            <v>愛知県春日井市高山町1-8-4</v>
          </cell>
        </row>
        <row r="104">
          <cell r="A104">
            <v>100</v>
          </cell>
          <cell r="B104" t="str">
            <v>京滋ｴｽﾃ-ﾄ</v>
          </cell>
          <cell r="C104">
            <v>0</v>
          </cell>
          <cell r="D104" t="str">
            <v>181-0013</v>
          </cell>
          <cell r="E104" t="str">
            <v>三鷹市下蓮雀8-3-25三鷹ｱﾐﾆﾃｨ3棟506 田中様方</v>
          </cell>
        </row>
        <row r="105">
          <cell r="A105">
            <v>101</v>
          </cell>
          <cell r="B105" t="str">
            <v>京浜交通社</v>
          </cell>
          <cell r="C105">
            <v>0</v>
          </cell>
          <cell r="D105" t="str">
            <v>530-0042</v>
          </cell>
          <cell r="E105" t="str">
            <v>大阪市北区天満橋2丁目2-13-603</v>
          </cell>
        </row>
        <row r="106">
          <cell r="A106">
            <v>102</v>
          </cell>
          <cell r="B106" t="str">
            <v>ｹｲｴ-ﾛｼﾞﾃﾑ</v>
          </cell>
          <cell r="C106">
            <v>0</v>
          </cell>
          <cell r="D106" t="str">
            <v>130-0011</v>
          </cell>
          <cell r="E106" t="str">
            <v>墨田区石原2-5-4</v>
          </cell>
        </row>
        <row r="107">
          <cell r="A107">
            <v>103</v>
          </cell>
          <cell r="B107" t="str">
            <v>(株)ｹﾝﾃｨｰ</v>
          </cell>
          <cell r="C107">
            <v>0</v>
          </cell>
          <cell r="D107" t="str">
            <v>830-0047</v>
          </cell>
          <cell r="E107" t="str">
            <v>福岡県久留米市津福本町1904-4</v>
          </cell>
        </row>
        <row r="108">
          <cell r="A108">
            <v>104</v>
          </cell>
          <cell r="B108" t="str">
            <v>(株)帝国ﾃﾞ-ﾀﾊﾞﾝｸ</v>
          </cell>
          <cell r="C108" t="str">
            <v>能登 弘子</v>
          </cell>
          <cell r="D108" t="str">
            <v>104-0041</v>
          </cell>
          <cell r="E108" t="str">
            <v>中央区新富1-12-2</v>
          </cell>
        </row>
        <row r="109">
          <cell r="A109">
            <v>105</v>
          </cell>
          <cell r="B109" t="str">
            <v>TGSｾﾝﾄﾗﾙ</v>
          </cell>
          <cell r="C109">
            <v>0</v>
          </cell>
          <cell r="D109" t="str">
            <v>107-0062</v>
          </cell>
          <cell r="E109" t="str">
            <v>港区南青山3-1-1 ﾌﾟﾗｻﾞ246青山ﾋﾞﾙ7F</v>
          </cell>
        </row>
        <row r="110">
          <cell r="A110">
            <v>106</v>
          </cell>
          <cell r="B110" t="str">
            <v>寺岡事務所</v>
          </cell>
          <cell r="C110">
            <v>0</v>
          </cell>
          <cell r="D110" t="str">
            <v>541-0048</v>
          </cell>
          <cell r="E110" t="str">
            <v>大阪市中央区瓦町4-3-14-812</v>
          </cell>
        </row>
        <row r="111">
          <cell r="A111">
            <v>107</v>
          </cell>
          <cell r="B111" t="str">
            <v>(株）ﾃﾞｨﾚｸﾀｰｽﾞ ｱｲ･ｴｽ･ﾋﾞｰ</v>
          </cell>
          <cell r="C111">
            <v>0</v>
          </cell>
          <cell r="D111" t="str">
            <v>130-0026</v>
          </cell>
          <cell r="E111" t="str">
            <v>東京都墨田区両国3-21-16中屋ﾋﾞﾙ6F</v>
          </cell>
        </row>
        <row r="112">
          <cell r="A112">
            <v>108</v>
          </cell>
          <cell r="B112" t="str">
            <v>(株）ティンクス</v>
          </cell>
          <cell r="C112">
            <v>0</v>
          </cell>
          <cell r="D112" t="str">
            <v>151-0051</v>
          </cell>
          <cell r="E112" t="str">
            <v>渋谷区千駄ヶ谷1-33-5 千駄ヶ谷ﾊﾟｰｸｽｸｴｱ3F</v>
          </cell>
        </row>
        <row r="113">
          <cell r="A113">
            <v>109</v>
          </cell>
          <cell r="B113" t="str">
            <v>(株)ﾌｫｰﾗﾑ</v>
          </cell>
          <cell r="C113">
            <v>0</v>
          </cell>
          <cell r="D113" t="str">
            <v>150-0001</v>
          </cell>
          <cell r="E113" t="str">
            <v>渋谷区神宮前3-6-4</v>
          </cell>
        </row>
        <row r="114">
          <cell r="A114">
            <v>110</v>
          </cell>
          <cell r="B114" t="str">
            <v>customer</v>
          </cell>
          <cell r="C114" t="str">
            <v>本社</v>
          </cell>
          <cell r="D114" t="str">
            <v>postal code</v>
          </cell>
          <cell r="E114" t="str">
            <v>address</v>
          </cell>
        </row>
        <row r="115">
          <cell r="A115">
            <v>111</v>
          </cell>
          <cell r="B115" t="str">
            <v>(株)ｺﾛﾈｯﾄ商会</v>
          </cell>
          <cell r="C115" t="str">
            <v>竹田・ﾄﾐﾅｶﾞ</v>
          </cell>
          <cell r="D115" t="str">
            <v>104-0044</v>
          </cell>
          <cell r="E115" t="str">
            <v>中央区明石町2-21</v>
          </cell>
        </row>
        <row r="116">
          <cell r="A116">
            <v>112</v>
          </cell>
          <cell r="B116" t="str">
            <v>(株)ｺﾛﾈｯﾄ商会</v>
          </cell>
          <cell r="C116">
            <v>0</v>
          </cell>
          <cell r="D116" t="str">
            <v>104-0043</v>
          </cell>
          <cell r="E116" t="str">
            <v>中央区湊町3-3-2前田ｾﾝﾄﾗﾙﾋﾞﾙ</v>
          </cell>
        </row>
        <row r="117">
          <cell r="A117">
            <v>113</v>
          </cell>
          <cell r="B117" t="str">
            <v>(株)ｺﾛﾈｯﾄ商会</v>
          </cell>
          <cell r="C117" t="str">
            <v>(株)千住倉庫  中沢様</v>
          </cell>
          <cell r="D117" t="str">
            <v>135-0044</v>
          </cell>
          <cell r="E117" t="str">
            <v>江東区越中島2-1-38</v>
          </cell>
        </row>
        <row r="118">
          <cell r="A118">
            <v>114</v>
          </cell>
          <cell r="B118" t="str">
            <v>弘栄産業(株)</v>
          </cell>
          <cell r="C118" t="str">
            <v>海洋土木(株)</v>
          </cell>
          <cell r="D118" t="str">
            <v>104-0061</v>
          </cell>
          <cell r="E118" t="str">
            <v>中央区銀座5-9-12ﾀﾞｲﾔﾓﾝﾄﾞﾋﾞﾙ5F</v>
          </cell>
        </row>
        <row r="119">
          <cell r="A119">
            <v>115</v>
          </cell>
          <cell r="B119" t="str">
            <v>神戸屋</v>
          </cell>
          <cell r="C119">
            <v>0</v>
          </cell>
          <cell r="D119" t="str">
            <v>104-0061</v>
          </cell>
          <cell r="E119" t="str">
            <v>中央区銀座8-5新橋ｾﾝﾀ-１号館2F</v>
          </cell>
        </row>
        <row r="120">
          <cell r="A120">
            <v>116</v>
          </cell>
          <cell r="B120" t="str">
            <v>(有)小林革具製作所</v>
          </cell>
          <cell r="C120">
            <v>0</v>
          </cell>
          <cell r="D120" t="str">
            <v>101-0021</v>
          </cell>
          <cell r="E120" t="str">
            <v>千代田区外神田6-11-11</v>
          </cell>
        </row>
        <row r="121">
          <cell r="A121">
            <v>117</v>
          </cell>
          <cell r="B121" t="str">
            <v>幸和通商(株)</v>
          </cell>
          <cell r="C121">
            <v>0</v>
          </cell>
          <cell r="D121" t="str">
            <v>351-0025</v>
          </cell>
          <cell r="E121" t="str">
            <v>朝霞市三原5-10-41</v>
          </cell>
        </row>
        <row r="122">
          <cell r="A122">
            <v>118</v>
          </cell>
          <cell r="B122" t="str">
            <v>(株)ｺﾓｿﾜ</v>
          </cell>
          <cell r="C122">
            <v>0</v>
          </cell>
          <cell r="D122" t="str">
            <v>160-0022</v>
          </cell>
          <cell r="E122" t="str">
            <v>新宿区新宿5-12-5大木ﾋﾞﾙ504</v>
          </cell>
        </row>
        <row r="123">
          <cell r="A123">
            <v>119</v>
          </cell>
          <cell r="B123" t="str">
            <v>(株)ｺｳｼﾝ</v>
          </cell>
          <cell r="C123">
            <v>0</v>
          </cell>
          <cell r="D123" t="str">
            <v>530-0056</v>
          </cell>
          <cell r="E123" t="str">
            <v>大阪市北区兎我野町15-13(ﾐﾕｷﾋﾞﾙ3F)</v>
          </cell>
        </row>
        <row r="124">
          <cell r="A124">
            <v>120</v>
          </cell>
          <cell r="B124" t="str">
            <v>ｺﾝｺ-ﾄﾞ</v>
          </cell>
          <cell r="C124">
            <v>0</v>
          </cell>
          <cell r="D124" t="str">
            <v>164-0012</v>
          </cell>
          <cell r="E124" t="str">
            <v>中野区本町3-3-11</v>
          </cell>
        </row>
        <row r="125">
          <cell r="A125">
            <v>121</v>
          </cell>
          <cell r="B125" t="str">
            <v>小西六ﾕ-ﾋﾞｯｸｽ(株)</v>
          </cell>
          <cell r="C125">
            <v>0</v>
          </cell>
          <cell r="D125" t="str">
            <v>110-0016</v>
          </cell>
          <cell r="E125" t="str">
            <v>台東区台東4-30富士ﾋﾞﾙ</v>
          </cell>
        </row>
        <row r="126">
          <cell r="A126">
            <v>122</v>
          </cell>
          <cell r="B126" t="str">
            <v>近藤産業(株)</v>
          </cell>
          <cell r="C126">
            <v>0</v>
          </cell>
          <cell r="D126" t="str">
            <v>111-0042</v>
          </cell>
          <cell r="E126" t="str">
            <v>台東区寿3-14-12</v>
          </cell>
        </row>
        <row r="127">
          <cell r="A127">
            <v>123</v>
          </cell>
          <cell r="B127" t="str">
            <v>近藤産業(株)</v>
          </cell>
          <cell r="C127">
            <v>0</v>
          </cell>
          <cell r="D127" t="str">
            <v>460-0008</v>
          </cell>
          <cell r="E127" t="str">
            <v>名古屋市中区栄3-10-19</v>
          </cell>
        </row>
        <row r="128">
          <cell r="A128">
            <v>124</v>
          </cell>
          <cell r="B128" t="str">
            <v>(株)国際交流ｻ-ﾋﾞｽ</v>
          </cell>
          <cell r="C128">
            <v>0</v>
          </cell>
          <cell r="D128" t="str">
            <v>104-0031</v>
          </cell>
          <cell r="E128" t="str">
            <v>中央区京橋3-12-4田中ﾋﾞﾙ1F</v>
          </cell>
        </row>
        <row r="129">
          <cell r="A129">
            <v>125</v>
          </cell>
          <cell r="B129" t="str">
            <v>COVA</v>
          </cell>
          <cell r="C129">
            <v>0</v>
          </cell>
          <cell r="D129" t="str">
            <v>150-0034</v>
          </cell>
          <cell r="E129" t="str">
            <v>渋谷区代官山15-10</v>
          </cell>
        </row>
        <row r="130">
          <cell r="A130">
            <v>126</v>
          </cell>
          <cell r="B130" t="str">
            <v>児玉宝飾</v>
          </cell>
          <cell r="C130" t="str">
            <v>田村様</v>
          </cell>
          <cell r="D130" t="str">
            <v>111-0036</v>
          </cell>
          <cell r="E130" t="str">
            <v>台東区松が谷1-13-13</v>
          </cell>
        </row>
        <row r="131">
          <cell r="A131">
            <v>127</v>
          </cell>
          <cell r="B131" t="str">
            <v>後藤光司</v>
          </cell>
          <cell r="C131" t="str">
            <v>石川金属工芸</v>
          </cell>
          <cell r="D131" t="str">
            <v>243-0014</v>
          </cell>
          <cell r="E131" t="str">
            <v>厚木市旭1-16-3第5曽根ﾋﾞﾙ2F</v>
          </cell>
        </row>
        <row r="132">
          <cell r="A132">
            <v>128</v>
          </cell>
          <cell r="B132" t="str">
            <v>駒栄惇</v>
          </cell>
          <cell r="C132" t="str">
            <v>Shop ERUDI</v>
          </cell>
          <cell r="D132" t="str">
            <v>601-1252</v>
          </cell>
          <cell r="E132" t="str">
            <v>京都市左京区八瀬秋元町351-1</v>
          </cell>
        </row>
        <row r="133">
          <cell r="A133">
            <v>129</v>
          </cell>
          <cell r="B133" t="str">
            <v>ｺﾛﾅｺﾞﾙﾌ</v>
          </cell>
          <cell r="C133">
            <v>0</v>
          </cell>
          <cell r="D133" t="str">
            <v>288-0048</v>
          </cell>
          <cell r="E133" t="str">
            <v xml:space="preserve">                              銀座2号館</v>
          </cell>
        </row>
        <row r="134">
          <cell r="A134">
            <v>130</v>
          </cell>
          <cell r="B134" t="str">
            <v>小林茂夫</v>
          </cell>
          <cell r="C134" t="str">
            <v>高木社長 福山様</v>
          </cell>
          <cell r="D134" t="str">
            <v>111-0042</v>
          </cell>
          <cell r="E134" t="str">
            <v>台東区寿1-14-10</v>
          </cell>
        </row>
        <row r="135">
          <cell r="A135">
            <v>131</v>
          </cell>
          <cell r="B135" t="str">
            <v>(株)小林</v>
          </cell>
          <cell r="C135" t="str">
            <v>堀原</v>
          </cell>
          <cell r="D135" t="str">
            <v>120-0044</v>
          </cell>
          <cell r="E135" t="str">
            <v>足立区千住緑町1-21-1</v>
          </cell>
        </row>
        <row r="136">
          <cell r="A136">
            <v>132</v>
          </cell>
          <cell r="B136" t="str">
            <v>ｺﾙﾄﾞﾝ･ﾉｱ-ﾙ喫茶店</v>
          </cell>
          <cell r="C136" t="str">
            <v>(新日本流通と同じ)</v>
          </cell>
          <cell r="D136" t="str">
            <v>475-0037</v>
          </cell>
          <cell r="E136" t="str">
            <v xml:space="preserve">       ﾚｼﾞﾃﾞﾝｼｬﾙ千駄木1F</v>
          </cell>
        </row>
        <row r="137">
          <cell r="A137">
            <v>133</v>
          </cell>
          <cell r="B137" t="str">
            <v>黄(こう)</v>
          </cell>
          <cell r="C137">
            <v>0</v>
          </cell>
          <cell r="D137" t="str">
            <v>152-0012</v>
          </cell>
          <cell r="E137" t="str">
            <v>目黒区洗足2-19-2</v>
          </cell>
        </row>
        <row r="138">
          <cell r="A138">
            <v>134</v>
          </cell>
          <cell r="B138" t="str">
            <v>ｺ-ﾜﾃｯｸ(株)</v>
          </cell>
          <cell r="C138" t="str">
            <v>本社物流ｾﾝﾀｰ</v>
          </cell>
          <cell r="D138" t="str">
            <v>390-0827</v>
          </cell>
          <cell r="E138" t="str">
            <v>松本市出川2-6-5</v>
          </cell>
        </row>
        <row r="139">
          <cell r="A139">
            <v>135</v>
          </cell>
          <cell r="B139" t="str">
            <v>ｺｽﾓ</v>
          </cell>
          <cell r="C139" t="str">
            <v>今市様</v>
          </cell>
          <cell r="D139" t="str">
            <v>550-0011</v>
          </cell>
          <cell r="E139" t="str">
            <v>大阪市西区阿波座1-4-11南本町天祥ﾋﾞﾙ１号館302</v>
          </cell>
        </row>
        <row r="140">
          <cell r="A140">
            <v>136</v>
          </cell>
          <cell r="B140" t="str">
            <v>五大ﾓ-ﾀ-ﾌﾟ-ﾙ</v>
          </cell>
          <cell r="C140">
            <v>0</v>
          </cell>
          <cell r="D140" t="str">
            <v>110-0016</v>
          </cell>
          <cell r="E140" t="str">
            <v>台東区台東2-30-11HATTORI BLD.3F</v>
          </cell>
        </row>
        <row r="141">
          <cell r="A141">
            <v>137</v>
          </cell>
          <cell r="B141" t="str">
            <v>近藤商会</v>
          </cell>
          <cell r="C141" t="str">
            <v>三田様（商事部)</v>
          </cell>
          <cell r="D141" t="str">
            <v>659-0028</v>
          </cell>
          <cell r="E141" t="str">
            <v>兵庫県芦屋市打出小槌町14-3-102</v>
          </cell>
        </row>
        <row r="142">
          <cell r="A142">
            <v>138</v>
          </cell>
          <cell r="B142" t="str">
            <v>GO GUYS</v>
          </cell>
          <cell r="C142">
            <v>0</v>
          </cell>
          <cell r="D142" t="str">
            <v>272-0021</v>
          </cell>
          <cell r="E142" t="str">
            <v>千葉県市川市八幡2-15-10ﾊﾟﾃｨｵﾋﾞﾙ3F</v>
          </cell>
        </row>
        <row r="143">
          <cell r="A143">
            <v>139</v>
          </cell>
          <cell r="B143" t="str">
            <v>(有)ｺｰﾃﾞｨﾈｲﾄｵﾌｨｽ</v>
          </cell>
          <cell r="C143">
            <v>0</v>
          </cell>
          <cell r="D143" t="str">
            <v>151-0051</v>
          </cell>
          <cell r="E143" t="str">
            <v>渋谷区千駄ヶ谷3-3-14ﾒｿﾞﾝﾌﾞﾗﾝｼｭ103</v>
          </cell>
        </row>
        <row r="144">
          <cell r="A144">
            <v>140</v>
          </cell>
          <cell r="B144" t="str">
            <v>(株)交通公社航空貨物部</v>
          </cell>
          <cell r="C144">
            <v>0</v>
          </cell>
          <cell r="D144" t="str">
            <v>140-0004</v>
          </cell>
          <cell r="E144" t="str">
            <v>品川区南品川2-3-6</v>
          </cell>
        </row>
        <row r="145">
          <cell r="A145">
            <v>141</v>
          </cell>
          <cell r="B145" t="str">
            <v xml:space="preserve">  輸入営業部 原木第一営業所</v>
          </cell>
          <cell r="C145">
            <v>0</v>
          </cell>
          <cell r="D145" t="str">
            <v>413-0231</v>
          </cell>
          <cell r="E145" t="str">
            <v>静岡県伊東市富戸844-17</v>
          </cell>
        </row>
        <row r="146">
          <cell r="A146">
            <v>142</v>
          </cell>
          <cell r="B146" t="str">
            <v>東京海上火災保険（株）</v>
          </cell>
          <cell r="C146">
            <v>0</v>
          </cell>
          <cell r="D146" t="str">
            <v>153-0064</v>
          </cell>
          <cell r="E146" t="str">
            <v>目黒区下目黒1-8-1ｱﾙｺﾀﾜｰ12F</v>
          </cell>
        </row>
        <row r="147">
          <cell r="A147">
            <v>143</v>
          </cell>
          <cell r="B147" t="str">
            <v>(有)プラスワン</v>
          </cell>
          <cell r="C147" t="str">
            <v>(事務所:書類送り先)</v>
          </cell>
          <cell r="D147" t="str">
            <v>194-0043</v>
          </cell>
          <cell r="E147" t="str">
            <v xml:space="preserve">    安藤様携帯010･435･5487</v>
          </cell>
        </row>
        <row r="148">
          <cell r="A148">
            <v>144</v>
          </cell>
          <cell r="B148" t="str">
            <v>東京ﾄﾖﾍﾟｯﾄ（株）</v>
          </cell>
          <cell r="C148" t="str">
            <v>野沢様</v>
          </cell>
          <cell r="D148" t="str">
            <v>110-0005</v>
          </cell>
          <cell r="E148" t="str">
            <v>台東区上野2-18-4</v>
          </cell>
        </row>
      </sheetData>
      <sheetData sheetId="4" refreshError="1">
        <row r="4">
          <cell r="A4">
            <v>1</v>
          </cell>
          <cell r="B4" t="str">
            <v>customer</v>
          </cell>
          <cell r="C4">
            <v>0</v>
          </cell>
          <cell r="D4" t="str">
            <v>postal code</v>
          </cell>
          <cell r="E4" t="str">
            <v>address</v>
          </cell>
        </row>
        <row r="5">
          <cell r="A5">
            <v>1</v>
          </cell>
          <cell r="B5" t="str">
            <v>(株)ｻﾞ･ｷﾞﾝｻﾞ</v>
          </cell>
          <cell r="C5" t="str">
            <v>計画推進部</v>
          </cell>
          <cell r="D5" t="str">
            <v>104-0061</v>
          </cell>
          <cell r="E5" t="str">
            <v>中央区銀座7-10-18</v>
          </cell>
        </row>
        <row r="6">
          <cell r="A6">
            <v>2</v>
          </cell>
          <cell r="B6" t="str">
            <v>(株)ﾊﾟﾗﾌﾟﾘｰｽｽﾞｷ</v>
          </cell>
          <cell r="C6" t="str">
            <v>代表(経営管理部)</v>
          </cell>
          <cell r="D6" t="str">
            <v>445-0062</v>
          </cell>
          <cell r="E6" t="str">
            <v>愛知県西尾市丁田町上之切21番地</v>
          </cell>
        </row>
        <row r="7">
          <cell r="A7">
            <v>3</v>
          </cell>
          <cell r="B7" t="str">
            <v>(株)ｻｶｸﾞﾁ</v>
          </cell>
          <cell r="C7" t="str">
            <v>(本社)</v>
          </cell>
          <cell r="D7" t="str">
            <v>550-0011</v>
          </cell>
          <cell r="E7" t="str">
            <v>大阪市西区阿波座1-15-15第1協業ﾋﾞﾙ5F</v>
          </cell>
        </row>
        <row r="8">
          <cell r="A8">
            <v>4</v>
          </cell>
          <cell r="B8" t="str">
            <v>(株)ｻﾝ･ﾐｯｼｪﾙ</v>
          </cell>
          <cell r="C8">
            <v>0</v>
          </cell>
          <cell r="D8" t="str">
            <v>101-0021</v>
          </cell>
          <cell r="E8" t="str">
            <v>千代田区外神田5-4-2</v>
          </cell>
        </row>
        <row r="9">
          <cell r="A9">
            <v>5</v>
          </cell>
          <cell r="B9" t="str">
            <v>(株)ｻﾝｱｯｼｭ</v>
          </cell>
          <cell r="C9" t="str">
            <v>(商品管理部)</v>
          </cell>
          <cell r="D9" t="str">
            <v>102-0075</v>
          </cell>
          <cell r="E9" t="str">
            <v>千代田区三番町ﾋﾞﾙ6-5三喜三番町ﾋﾞﾙ</v>
          </cell>
        </row>
        <row r="10">
          <cell r="A10">
            <v>6</v>
          </cell>
          <cell r="B10" t="str">
            <v>(株)ｻﾝｱﾛ-</v>
          </cell>
          <cell r="C10" t="str">
            <v>森様</v>
          </cell>
          <cell r="D10" t="str">
            <v>130-0021</v>
          </cell>
          <cell r="E10" t="str">
            <v>墨田区緑3-4-5</v>
          </cell>
        </row>
        <row r="11">
          <cell r="A11">
            <v>7</v>
          </cell>
          <cell r="B11" t="str">
            <v>(株)ｻﾝｲ-ｽﾄｲﾝﾀ-ﾅｼｮﾅﾙ</v>
          </cell>
          <cell r="C11" t="str">
            <v>第二事業部     部長 山内様</v>
          </cell>
          <cell r="D11" t="str">
            <v>103-0004</v>
          </cell>
          <cell r="E11" t="str">
            <v>中央区東日本橋3-7-14長崎屋ﾋﾞﾙ</v>
          </cell>
        </row>
        <row r="12">
          <cell r="A12">
            <v>8</v>
          </cell>
          <cell r="B12" t="str">
            <v>(株)ｻﾝｴ-</v>
          </cell>
          <cell r="C12">
            <v>0</v>
          </cell>
          <cell r="D12" t="str">
            <v>810-0001</v>
          </cell>
          <cell r="E12" t="str">
            <v>福岡市中央区天神1-10-17西日本ﾋﾞﾙ9F</v>
          </cell>
        </row>
        <row r="13">
          <cell r="A13">
            <v>9</v>
          </cell>
          <cell r="B13" t="str">
            <v>(株)ｻﾝｴ-三和ﾋﾞﾙ店</v>
          </cell>
          <cell r="C13" t="str">
            <v>ﾊﾞｲﾔ-(遠藤内線223 片田内線222)</v>
          </cell>
          <cell r="D13" t="str">
            <v>810-0001</v>
          </cell>
          <cell r="E13" t="str">
            <v>福岡市中央区天神1-10-24三和ﾋﾞﾙ1F</v>
          </cell>
        </row>
        <row r="14">
          <cell r="A14">
            <v>10</v>
          </cell>
          <cell r="B14" t="str">
            <v>(株)ｻﾝｼﾞｭﾘ-</v>
          </cell>
          <cell r="C14">
            <v>0</v>
          </cell>
          <cell r="D14" t="str">
            <v>980-0014</v>
          </cell>
          <cell r="E14" t="str">
            <v>仙台市青葉区本町2-17-1</v>
          </cell>
        </row>
        <row r="15">
          <cell r="A15">
            <v>11</v>
          </cell>
          <cell r="B15" t="str">
            <v>(株)ｻﾝｾﾞ</v>
          </cell>
          <cell r="C15">
            <v>0</v>
          </cell>
          <cell r="D15" t="str">
            <v>171-0041</v>
          </cell>
          <cell r="E15" t="str">
            <v>豊島区千川1-11</v>
          </cell>
        </row>
        <row r="16">
          <cell r="A16">
            <v>12</v>
          </cell>
          <cell r="B16" t="str">
            <v>(株)ｻﾝﾄｽｲﾝﾀ-ﾅｼｮﾅﾙ</v>
          </cell>
          <cell r="C16" t="str">
            <v>shopｼﾞｬｶﾞ-ﾄﾞﾄﾞｩﾓﾝﾄﾞ自由ヶ丘店</v>
          </cell>
          <cell r="D16" t="str">
            <v>152-0035</v>
          </cell>
          <cell r="E16" t="str">
            <v>目黒区自由ヶ丘2-15-20</v>
          </cell>
        </row>
        <row r="17">
          <cell r="A17">
            <v>13</v>
          </cell>
          <cell r="B17" t="str">
            <v>(株)ｻﾝﾄｽｲﾝﾀ-ﾅｼｮﾅﾙ(本社)</v>
          </cell>
          <cell r="C17" t="str">
            <v>平井様</v>
          </cell>
          <cell r="D17" t="str">
            <v>154-0016</v>
          </cell>
          <cell r="E17" t="str">
            <v>世田谷区弦巻3-30-8</v>
          </cell>
        </row>
        <row r="18">
          <cell r="A18">
            <v>14</v>
          </cell>
          <cell r="B18" t="str">
            <v>(株)ｻﾝﾈｯｸ</v>
          </cell>
          <cell r="C18" t="str">
            <v>平井様</v>
          </cell>
          <cell r="D18" t="str">
            <v>542-0081</v>
          </cell>
          <cell r="E18" t="str">
            <v>大阪市中央区南船場2-6-29鴨川ﾋﾞﾙ3F</v>
          </cell>
        </row>
        <row r="19">
          <cell r="A19">
            <v>15</v>
          </cell>
          <cell r="B19" t="str">
            <v>(株)ｻﾝﾒﾃﾞｨｺ</v>
          </cell>
          <cell r="C19">
            <v>0</v>
          </cell>
          <cell r="D19" t="str">
            <v>102-0083</v>
          </cell>
          <cell r="E19" t="str">
            <v>千代田区麹町2-3英ﾋﾞﾙ4F</v>
          </cell>
        </row>
        <row r="20">
          <cell r="A20">
            <v>16</v>
          </cell>
          <cell r="B20" t="str">
            <v>(株)ﾄﾞﾘ-ﾑｻﾝﾜﾄﾞ- 上磯店</v>
          </cell>
          <cell r="C20">
            <v>0</v>
          </cell>
          <cell r="D20" t="str">
            <v>049-0111</v>
          </cell>
          <cell r="E20" t="str">
            <v>北海道上磯郡上磯町七重浜7-164-1</v>
          </cell>
        </row>
        <row r="21">
          <cell r="A21">
            <v>17</v>
          </cell>
          <cell r="B21" t="str">
            <v>(株)資生堂</v>
          </cell>
          <cell r="C21" t="str">
            <v>商品ｾﾝﾀ-</v>
          </cell>
          <cell r="D21" t="str">
            <v>131-0046</v>
          </cell>
          <cell r="E21" t="str">
            <v>墨田区京島1-4-12</v>
          </cell>
        </row>
        <row r="22">
          <cell r="A22">
            <v>18</v>
          </cell>
          <cell r="B22" t="str">
            <v>(有)佐々木商事</v>
          </cell>
          <cell r="C22" t="str">
            <v xml:space="preserve"> (本社)                                         社長 中村貴信様    </v>
          </cell>
          <cell r="D22" t="str">
            <v>110-0015</v>
          </cell>
          <cell r="E22" t="str">
            <v>台東区東上野1-14-8田淵ﾋﾞﾙ401</v>
          </cell>
        </row>
        <row r="23">
          <cell r="A23">
            <v>19</v>
          </cell>
          <cell r="B23" t="str">
            <v>(有)三協ﾓﾘｼﾏ</v>
          </cell>
          <cell r="C23" t="str">
            <v>(営業所)</v>
          </cell>
          <cell r="D23" t="str">
            <v>103-0004</v>
          </cell>
          <cell r="E23" t="str">
            <v>中央区東日本橋2-16-7</v>
          </cell>
        </row>
        <row r="24">
          <cell r="A24">
            <v>20</v>
          </cell>
          <cell r="B24" t="str">
            <v>ｻｲｷ</v>
          </cell>
          <cell r="C24" t="str">
            <v>平田様</v>
          </cell>
          <cell r="D24" t="str">
            <v>104-0061</v>
          </cell>
          <cell r="E24" t="str">
            <v>中央区銀座6-3-8ｵｽｶ-ﾋﾞﾙ1F</v>
          </cell>
        </row>
        <row r="25">
          <cell r="A25">
            <v>21</v>
          </cell>
          <cell r="B25" t="str">
            <v>さくらや</v>
          </cell>
          <cell r="C25">
            <v>0</v>
          </cell>
          <cell r="D25" t="str">
            <v>381-0000</v>
          </cell>
          <cell r="E25" t="str">
            <v>長野県長野市大字高田字守田沖440-1</v>
          </cell>
        </row>
        <row r="26">
          <cell r="A26">
            <v>22</v>
          </cell>
          <cell r="B26" t="str">
            <v>さち</v>
          </cell>
          <cell r="C26">
            <v>0</v>
          </cell>
          <cell r="D26" t="str">
            <v>110-0005</v>
          </cell>
          <cell r="E26" t="str">
            <v>台東区上野4-7-8ｱﾒ横ｾﾝﾀ-ﾋﾞﾙ3F</v>
          </cell>
        </row>
        <row r="27">
          <cell r="A27">
            <v>23</v>
          </cell>
          <cell r="B27" t="str">
            <v>ｻﾆ-産業</v>
          </cell>
          <cell r="C27" t="str">
            <v>ﾈｸﾀｲ袋4016</v>
          </cell>
          <cell r="D27" t="str">
            <v>321-0933</v>
          </cell>
          <cell r="E27" t="str">
            <v>栃木県宇都宮市梁瀬町字屋敷前1533-1</v>
          </cell>
        </row>
        <row r="28">
          <cell r="A28">
            <v>24</v>
          </cell>
          <cell r="B28" t="str">
            <v>ｻﾝｱﾙﾌｧ</v>
          </cell>
          <cell r="C28" t="str">
            <v>平山様</v>
          </cell>
          <cell r="D28" t="str">
            <v>231-0055</v>
          </cell>
          <cell r="E28" t="str">
            <v>神奈川県横浜市中区末吉町3-47-1</v>
          </cell>
        </row>
        <row r="29">
          <cell r="A29">
            <v>25</v>
          </cell>
          <cell r="B29" t="str">
            <v xml:space="preserve">    〃</v>
          </cell>
          <cell r="C29" t="str">
            <v>事務所</v>
          </cell>
          <cell r="D29" t="str">
            <v>107-0062</v>
          </cell>
          <cell r="E29" t="str">
            <v>港区南青山2-7-27</v>
          </cell>
        </row>
        <row r="30">
          <cell r="A30">
            <v>26</v>
          </cell>
          <cell r="B30" t="str">
            <v>ｻﾝｲﾝﾀ-ﾅｼｮﾅﾙ</v>
          </cell>
          <cell r="C30" t="str">
            <v>有馬様</v>
          </cell>
          <cell r="D30" t="str">
            <v>153-0083</v>
          </cell>
          <cell r="E30" t="str">
            <v>世田谷区奥沢1-25-16</v>
          </cell>
        </row>
        <row r="31">
          <cell r="A31">
            <v>27</v>
          </cell>
          <cell r="B31" t="str">
            <v>ｻﾝｸ</v>
          </cell>
          <cell r="C31">
            <v>0</v>
          </cell>
          <cell r="D31" t="str">
            <v>107-0061</v>
          </cell>
          <cell r="E31" t="str">
            <v>港区北青山3-6-18共同青山ﾋﾞﾙ7F</v>
          </cell>
        </row>
        <row r="32">
          <cell r="A32">
            <v>28</v>
          </cell>
          <cell r="B32" t="str">
            <v>ｻﾝｸﾛｽ</v>
          </cell>
          <cell r="C32" t="str">
            <v>金子様</v>
          </cell>
          <cell r="D32" t="str">
            <v>102-0075</v>
          </cell>
          <cell r="E32" t="str">
            <v>千代田区三番町8-7第25興和ﾋﾞﾙ1F</v>
          </cell>
        </row>
        <row r="33">
          <cell r="A33">
            <v>29</v>
          </cell>
          <cell r="B33" t="str">
            <v xml:space="preserve">ｻﾝﾄﾉ-ﾚ </v>
          </cell>
          <cell r="C33">
            <v>0</v>
          </cell>
          <cell r="D33" t="str">
            <v>164-0003</v>
          </cell>
          <cell r="E33" t="str">
            <v>中野区東中野4-30-16ﾗｲｵﾝｽﾞﾏﾝｼｮﾝ604</v>
          </cell>
        </row>
        <row r="34">
          <cell r="A34">
            <v>30</v>
          </cell>
          <cell r="B34" t="str">
            <v>ｻﾝﾄﾉ-ﾚ  伊勢崎店</v>
          </cell>
          <cell r="C34" t="str">
            <v>請求書</v>
          </cell>
          <cell r="D34" t="str">
            <v>372-0803</v>
          </cell>
          <cell r="E34" t="str">
            <v>群馬県伊勢崎市宮子町123-2</v>
          </cell>
        </row>
        <row r="35">
          <cell r="A35">
            <v>31</v>
          </cell>
          <cell r="B35" t="str">
            <v>ｻﾝﾄﾉ-ﾚ  高崎店</v>
          </cell>
          <cell r="C35" t="str">
            <v>(事務所)</v>
          </cell>
          <cell r="D35" t="str">
            <v>370-0069</v>
          </cell>
          <cell r="E35" t="str">
            <v>高崎市飯塚町字十二 484番地</v>
          </cell>
        </row>
        <row r="36">
          <cell r="A36">
            <v>32</v>
          </cell>
          <cell r="B36" t="str">
            <v>ｻﾝﾄﾉ-ﾚ  新潟店</v>
          </cell>
          <cell r="C36" t="str">
            <v>高橋様(自)3861-5990</v>
          </cell>
          <cell r="D36" t="str">
            <v>950-1200</v>
          </cell>
          <cell r="E36" t="str">
            <v>新潟県西蒲郡黒崎山田27</v>
          </cell>
        </row>
        <row r="37">
          <cell r="A37">
            <v>33</v>
          </cell>
          <cell r="B37" t="str">
            <v>ｻﾝﾄﾘｺ</v>
          </cell>
          <cell r="C37" t="str">
            <v>伊藤様</v>
          </cell>
          <cell r="D37" t="str">
            <v>101-0041</v>
          </cell>
          <cell r="E37" t="str">
            <v>千代田区神田須田町1-9三喜須田町ﾋﾞﾙ</v>
          </cell>
        </row>
        <row r="38">
          <cell r="A38">
            <v>34</v>
          </cell>
          <cell r="B38" t="str">
            <v>ｻﾝﾌﾚ-ﾙ</v>
          </cell>
          <cell r="C38" t="str">
            <v>代表 善徳四郎</v>
          </cell>
          <cell r="D38" t="str">
            <v>102-0094</v>
          </cell>
          <cell r="E38" t="str">
            <v>千代田区紀尾井町3-6秀和紀尾井町ﾊﾟ-ｸﾋﾞﾙ2F</v>
          </cell>
        </row>
        <row r="39">
          <cell r="A39">
            <v>35</v>
          </cell>
          <cell r="B39" t="str">
            <v>ｻﾝﾘ-ﾄﾞ</v>
          </cell>
          <cell r="C39" t="str">
            <v>向山様</v>
          </cell>
          <cell r="D39" t="str">
            <v>110-0016</v>
          </cell>
          <cell r="E39" t="str">
            <v>台東区台東3-1-1</v>
          </cell>
        </row>
        <row r="40">
          <cell r="A40">
            <v>36</v>
          </cell>
          <cell r="B40" t="str">
            <v>ｻﾝﾘﾊﾞ-</v>
          </cell>
          <cell r="C40">
            <v>0</v>
          </cell>
          <cell r="D40" t="str">
            <v>204-0003</v>
          </cell>
          <cell r="E40" t="str">
            <v>清瀬市中里6-95-18-510</v>
          </cell>
        </row>
        <row r="41">
          <cell r="A41">
            <v>37</v>
          </cell>
          <cell r="B41" t="str">
            <v>ｻﾝﾜﾄﾞ-新発寒店</v>
          </cell>
          <cell r="C41">
            <v>0</v>
          </cell>
          <cell r="D41" t="str">
            <v>006-0804</v>
          </cell>
          <cell r="E41" t="str">
            <v>札幌市手入稲区新発寒４条1丁目 1107-1</v>
          </cell>
        </row>
        <row r="42">
          <cell r="A42">
            <v>38</v>
          </cell>
          <cell r="B42" t="str">
            <v>ｻﾝﾜﾄﾞｰ八食店</v>
          </cell>
          <cell r="C42" t="str">
            <v>松岡様</v>
          </cell>
          <cell r="D42" t="str">
            <v>031-0000</v>
          </cell>
          <cell r="E42" t="str">
            <v>青森県八戸市大字長苗代字狐田5-1</v>
          </cell>
        </row>
        <row r="43">
          <cell r="A43">
            <v>39</v>
          </cell>
          <cell r="B43" t="str">
            <v>ｻﾝﾜﾄﾞｰ商品部</v>
          </cell>
          <cell r="C43" t="str">
            <v>後藤様</v>
          </cell>
          <cell r="D43" t="str">
            <v>038-0000</v>
          </cell>
          <cell r="E43" t="str">
            <v>青森県青森市大字浜田字板橋41-1 3F</v>
          </cell>
        </row>
        <row r="44">
          <cell r="A44">
            <v>40</v>
          </cell>
          <cell r="B44" t="str">
            <v>ｻﾝﾜﾄﾞｰ城東店</v>
          </cell>
          <cell r="C44" t="str">
            <v>東京事務所</v>
          </cell>
          <cell r="D44" t="str">
            <v>036-0000</v>
          </cell>
          <cell r="E44" t="str">
            <v>弘前市大字高田3-1-1</v>
          </cell>
        </row>
        <row r="45">
          <cell r="A45">
            <v>41</v>
          </cell>
          <cell r="B45" t="str">
            <v>ｻﾝﾜﾄﾞｰ 堅田店</v>
          </cell>
          <cell r="C45" t="str">
            <v>岩田課長様宛</v>
          </cell>
          <cell r="D45" t="str">
            <v>036-</v>
          </cell>
          <cell r="E45" t="str">
            <v>弘前市大字堅田字神田378番1</v>
          </cell>
        </row>
        <row r="46">
          <cell r="A46">
            <v>42</v>
          </cell>
          <cell r="B46" t="str">
            <v>栄商事(株)</v>
          </cell>
          <cell r="C46" t="str">
            <v>栄電気</v>
          </cell>
          <cell r="D46" t="str">
            <v>136-0071</v>
          </cell>
          <cell r="E46" t="str">
            <v>江東区亀戸5-29-24</v>
          </cell>
        </row>
        <row r="47">
          <cell r="A47">
            <v>43</v>
          </cell>
          <cell r="B47" t="str">
            <v>栄商事(株)</v>
          </cell>
          <cell r="C47" t="str">
            <v>本社</v>
          </cell>
          <cell r="D47" t="str">
            <v>136-0071</v>
          </cell>
          <cell r="E47" t="str">
            <v>江東区亀戸5-7-7</v>
          </cell>
        </row>
        <row r="48">
          <cell r="A48">
            <v>44</v>
          </cell>
          <cell r="B48" t="str">
            <v>佐橋鞄店  本店</v>
          </cell>
          <cell r="C48" t="str">
            <v xml:space="preserve">(home)                        政所三郎様                       </v>
          </cell>
          <cell r="D48" t="str">
            <v>221-0865</v>
          </cell>
          <cell r="E48" t="str">
            <v>横浜市神奈川区片倉1-19-11</v>
          </cell>
        </row>
        <row r="49">
          <cell r="A49">
            <v>45</v>
          </cell>
          <cell r="B49" t="str">
            <v>佐川ﾜ-ﾙﾄﾞｴｸｽﾌﾟﾚｽ</v>
          </cell>
          <cell r="C49" t="str">
            <v>ｻｶｸﾗ様</v>
          </cell>
          <cell r="D49" t="str">
            <v>272-0004</v>
          </cell>
          <cell r="E49" t="str">
            <v>千葉県市川市原木2526 TACT-327</v>
          </cell>
        </row>
        <row r="50">
          <cell r="A50">
            <v>46</v>
          </cell>
          <cell r="B50" t="str">
            <v>坂善商事(株) 蒲田店</v>
          </cell>
          <cell r="C50" t="str">
            <v>高橋様</v>
          </cell>
          <cell r="D50" t="str">
            <v>144-0051</v>
          </cell>
          <cell r="E50" t="str">
            <v>大田区西浦田7-48-12</v>
          </cell>
        </row>
        <row r="51">
          <cell r="A51">
            <v>47</v>
          </cell>
          <cell r="B51" t="str">
            <v>坂善商事(株)新宿店</v>
          </cell>
          <cell r="C51" t="str">
            <v>小泉様</v>
          </cell>
          <cell r="D51" t="str">
            <v>160-0022</v>
          </cell>
          <cell r="E51" t="str">
            <v>新宿区新宿2-19-13</v>
          </cell>
        </row>
        <row r="52">
          <cell r="A52">
            <v>48</v>
          </cell>
          <cell r="B52" t="str">
            <v>坂善商事(株) 池袋店</v>
          </cell>
          <cell r="C52">
            <v>0</v>
          </cell>
          <cell r="D52" t="str">
            <v>171-0022</v>
          </cell>
          <cell r="E52" t="str">
            <v>豊島区南池袋2-27-7</v>
          </cell>
        </row>
        <row r="53">
          <cell r="A53">
            <v>49</v>
          </cell>
          <cell r="B53" t="str">
            <v>坂善商事(株) 馬喰町店</v>
          </cell>
          <cell r="C53">
            <v>0</v>
          </cell>
          <cell r="D53" t="str">
            <v>103-0027</v>
          </cell>
          <cell r="E53" t="str">
            <v>中央区日本橋馬喰町1-6-10</v>
          </cell>
        </row>
        <row r="54">
          <cell r="A54">
            <v>50</v>
          </cell>
          <cell r="B54" t="str">
            <v>坂善商事(株) 本店</v>
          </cell>
          <cell r="C54" t="str">
            <v>STAFF Tel3584-1714</v>
          </cell>
          <cell r="D54" t="str">
            <v>105-0000</v>
          </cell>
          <cell r="E54" t="str">
            <v>港区赤坂3-10-19第2ﾀｲｽｲｶﾝﾋﾞﾙ1F</v>
          </cell>
        </row>
        <row r="55">
          <cell r="A55">
            <v>51</v>
          </cell>
          <cell r="B55" t="str">
            <v>坂善商事(株) 本部</v>
          </cell>
          <cell r="C55">
            <v>0</v>
          </cell>
          <cell r="D55" t="str">
            <v>103-0027</v>
          </cell>
          <cell r="E55" t="str">
            <v>中央区日本橋箱崎町35-3</v>
          </cell>
        </row>
        <row r="56">
          <cell r="A56">
            <v>52</v>
          </cell>
          <cell r="B56" t="str">
            <v>三喜商事(株)</v>
          </cell>
          <cell r="C56" t="str">
            <v>東京営業所                  野本健次様</v>
          </cell>
          <cell r="D56" t="str">
            <v>102-0075</v>
          </cell>
          <cell r="E56" t="str">
            <v>千代田区三番町ﾋﾞﾙ</v>
          </cell>
        </row>
        <row r="57">
          <cell r="A57">
            <v>53</v>
          </cell>
          <cell r="B57" t="str">
            <v>三喜商事(株)</v>
          </cell>
          <cell r="C57" t="str">
            <v>(東京ｾﾝﾀ-)</v>
          </cell>
          <cell r="D57" t="str">
            <v>136-0071</v>
          </cell>
          <cell r="E57" t="str">
            <v>江東区亀戸7-63-3</v>
          </cell>
        </row>
        <row r="58">
          <cell r="A58">
            <v>54</v>
          </cell>
          <cell r="B58" t="str">
            <v>山陽商事（株）</v>
          </cell>
          <cell r="C58" t="str">
            <v>代表  梶山</v>
          </cell>
          <cell r="D58" t="str">
            <v>110-0016</v>
          </cell>
          <cell r="E58" t="str">
            <v>台東区台東4-27-4ｱｲﾃﾞｱﾙ第5ﾋﾞﾙ5F</v>
          </cell>
        </row>
        <row r="59">
          <cell r="A59">
            <v>55</v>
          </cell>
          <cell r="B59" t="str">
            <v>櫻吉繊維(株)</v>
          </cell>
          <cell r="C59" t="str">
            <v>ﾈｸﾀｲ（稲田様)</v>
          </cell>
          <cell r="D59" t="str">
            <v>542-0081</v>
          </cell>
          <cell r="E59" t="str">
            <v>大阪市中央区南船場2-6-27万代ﾋﾞﾙ202</v>
          </cell>
        </row>
        <row r="60">
          <cell r="A60">
            <v>56</v>
          </cell>
          <cell r="B60" t="str">
            <v>株式会社 ザイアン</v>
          </cell>
          <cell r="C60">
            <v>0</v>
          </cell>
          <cell r="D60" t="str">
            <v>５３２－００１１</v>
          </cell>
          <cell r="E60" t="str">
            <v>大阪市淀川区西中島4-5-25</v>
          </cell>
        </row>
        <row r="61">
          <cell r="A61">
            <v>57</v>
          </cell>
          <cell r="B61" t="str">
            <v>ｻﾝﾄﾚｯｸｽ</v>
          </cell>
          <cell r="C61">
            <v>0</v>
          </cell>
          <cell r="D61" t="str">
            <v>108-0074</v>
          </cell>
          <cell r="E61" t="str">
            <v>港区高輪3-25-27ｱﾍﾞﾆｭｰ高輪1006号</v>
          </cell>
        </row>
        <row r="62">
          <cell r="A62">
            <v>58</v>
          </cell>
          <cell r="B62" t="str">
            <v>ｻﾝﾜﾄﾞｰ黒石本店</v>
          </cell>
          <cell r="C62">
            <v>0</v>
          </cell>
          <cell r="D62" t="str">
            <v>036-0300</v>
          </cell>
          <cell r="E62" t="str">
            <v>黒石市大市追子野木3-272-4</v>
          </cell>
        </row>
        <row r="63">
          <cell r="A63">
            <v>59</v>
          </cell>
          <cell r="B63" t="str">
            <v>ｻﾝﾜﾄﾞｰ BAL中央店</v>
          </cell>
          <cell r="C63" t="str">
            <v>笹森･相馬様宛</v>
          </cell>
          <cell r="D63" t="str">
            <v>030-0846</v>
          </cell>
          <cell r="E63" t="str">
            <v>青森市青葉3-5-6</v>
          </cell>
        </row>
        <row r="64">
          <cell r="A64">
            <v>61</v>
          </cell>
          <cell r="B64" t="str">
            <v>（株）ﾐﾜ</v>
          </cell>
          <cell r="C64">
            <v>0</v>
          </cell>
          <cell r="D64" t="str">
            <v>104-0061</v>
          </cell>
          <cell r="E64" t="str">
            <v>中央区銀座6-7-2</v>
          </cell>
        </row>
        <row r="65">
          <cell r="A65">
            <v>62</v>
          </cell>
          <cell r="B65" t="str">
            <v>（有）みかど商会</v>
          </cell>
          <cell r="C65">
            <v>0</v>
          </cell>
          <cell r="D65" t="str">
            <v>231-0056</v>
          </cell>
          <cell r="E65" t="str">
            <v>横浜市中区若葉町3-43-1第一ｾｻﾞｰﾙﾏﾝｼｮﾝ1F</v>
          </cell>
        </row>
        <row r="66">
          <cell r="A66">
            <v>58</v>
          </cell>
          <cell r="B66" t="str">
            <v>（有）みのる商会</v>
          </cell>
          <cell r="C66">
            <v>0</v>
          </cell>
          <cell r="D66" t="str">
            <v>104-0061</v>
          </cell>
          <cell r="E66" t="str">
            <v>中央区銀座3-11-2</v>
          </cell>
        </row>
        <row r="67">
          <cell r="A67">
            <v>59</v>
          </cell>
          <cell r="B67" t="str">
            <v>特選美濃屋</v>
          </cell>
          <cell r="C67">
            <v>0</v>
          </cell>
          <cell r="D67" t="str">
            <v>104-0061</v>
          </cell>
          <cell r="E67" t="str">
            <v>中央区銀座8-5</v>
          </cell>
        </row>
        <row r="68">
          <cell r="A68">
            <v>60</v>
          </cell>
          <cell r="B68" t="str">
            <v>ﾐｽﾐ</v>
          </cell>
          <cell r="C68">
            <v>0</v>
          </cell>
          <cell r="D68" t="str">
            <v>110-0005</v>
          </cell>
          <cell r="E68" t="str">
            <v>台東区上野4-7-5ｱﾒ横ﾌﾟﾗｻﾞ中央通59号</v>
          </cell>
        </row>
        <row r="69">
          <cell r="A69">
            <v>61</v>
          </cell>
          <cell r="B69" t="str">
            <v>customer</v>
          </cell>
          <cell r="C69">
            <v>0</v>
          </cell>
          <cell r="D69" t="str">
            <v>postal code</v>
          </cell>
          <cell r="E69" t="str">
            <v>address</v>
          </cell>
        </row>
        <row r="70">
          <cell r="A70">
            <v>62</v>
          </cell>
          <cell r="B70" t="str">
            <v>(株)ｼｬｱﾝｽ</v>
          </cell>
          <cell r="C70" t="str">
            <v>ShopTel:082-222-4000</v>
          </cell>
          <cell r="D70" t="str">
            <v>732-0824</v>
          </cell>
          <cell r="E70" t="str">
            <v>南区的場町1-2-28ﾕﾆｵﾝﾋﾞﾙ3F</v>
          </cell>
        </row>
        <row r="71">
          <cell r="A71">
            <v>63</v>
          </cell>
          <cell r="B71" t="str">
            <v>(株)CGCｱﾊﾟﾚﾙ</v>
          </cell>
          <cell r="C71" t="str">
            <v>国分政治様</v>
          </cell>
          <cell r="D71" t="str">
            <v>101-0031</v>
          </cell>
          <cell r="E71" t="str">
            <v>千代田区東神田2-10-16九富第一ﾋﾞﾙ5F</v>
          </cell>
        </row>
        <row r="72">
          <cell r="A72">
            <v>64</v>
          </cell>
          <cell r="B72" t="str">
            <v>(株)ｼﾞｪｲﾋﾞ-ｴｽｼｸﾞﾏ</v>
          </cell>
          <cell r="C72" t="str">
            <v>(home)</v>
          </cell>
          <cell r="D72" t="str">
            <v>111-0054</v>
          </cell>
          <cell r="E72" t="str">
            <v>台東区鳥越1-30-8中山ﾋﾞﾙ3F</v>
          </cell>
        </row>
        <row r="73">
          <cell r="A73">
            <v>65</v>
          </cell>
          <cell r="B73" t="str">
            <v>(株)ｼｯﾌﾟｽ</v>
          </cell>
          <cell r="C73" t="str">
            <v>仕入商品課</v>
          </cell>
          <cell r="D73" t="str">
            <v>113-0022</v>
          </cell>
          <cell r="E73" t="str">
            <v>文京区千駄木2-12-3</v>
          </cell>
        </row>
        <row r="74">
          <cell r="A74">
            <v>66</v>
          </cell>
          <cell r="B74" t="str">
            <v>(株)ｼｯﾌﾟｽ</v>
          </cell>
          <cell r="C74" t="str">
            <v>経理</v>
          </cell>
          <cell r="D74" t="str">
            <v>113-0022</v>
          </cell>
          <cell r="E74" t="str">
            <v>文京区千駄木2-12-3</v>
          </cell>
        </row>
        <row r="75">
          <cell r="A75">
            <v>67</v>
          </cell>
          <cell r="B75" t="str">
            <v>(株)ｼｯﾌﾟｽ</v>
          </cell>
          <cell r="C75" t="str">
            <v>総務</v>
          </cell>
          <cell r="D75" t="str">
            <v>113-0022</v>
          </cell>
          <cell r="E75" t="str">
            <v>文京区千駄木2-12-3</v>
          </cell>
        </row>
        <row r="76">
          <cell r="A76">
            <v>68</v>
          </cell>
          <cell r="B76" t="str">
            <v>(株)ｼｯﾌﾟｽ ﾐｭ-ｼﾞｱﾑ</v>
          </cell>
          <cell r="C76">
            <v>0</v>
          </cell>
          <cell r="D76" t="str">
            <v>254-0034</v>
          </cell>
          <cell r="E76" t="str">
            <v>神奈川県平塚市宝町1-1平塚ｽﾃｰｼｮﾝﾋﾞﾙ ﾗｽｶ</v>
          </cell>
        </row>
        <row r="77">
          <cell r="A77">
            <v>69</v>
          </cell>
          <cell r="B77" t="str">
            <v>(株)ｼｯﾌﾟｽ 元町店</v>
          </cell>
          <cell r="C77">
            <v>0</v>
          </cell>
          <cell r="D77" t="str">
            <v>110-0016</v>
          </cell>
          <cell r="E77" t="str">
            <v>台東区台東3-11-5平賀ﾋﾞﾙ</v>
          </cell>
        </row>
        <row r="78">
          <cell r="A78">
            <v>70</v>
          </cell>
          <cell r="B78" t="str">
            <v>(株)ｼｬﾝﾃ</v>
          </cell>
          <cell r="C78" t="str">
            <v>斎藤様</v>
          </cell>
          <cell r="D78" t="str">
            <v>110-0015</v>
          </cell>
          <cell r="E78" t="str">
            <v>台東区東上野1-18-5東京輸入ﾋﾞﾙ1F</v>
          </cell>
        </row>
        <row r="79">
          <cell r="A79">
            <v>71</v>
          </cell>
          <cell r="B79" t="str">
            <v>(株)ｼﾞｭﾊﾞﾝｽ</v>
          </cell>
          <cell r="C79" t="str">
            <v>本社</v>
          </cell>
          <cell r="D79" t="str">
            <v>815-0033</v>
          </cell>
          <cell r="E79" t="str">
            <v>福岡市南区大橋1-18-7ｼﾞｭﾊﾞﾝｽﾋﾞﾙ</v>
          </cell>
        </row>
        <row r="80">
          <cell r="A80">
            <v>72</v>
          </cell>
          <cell r="B80" t="str">
            <v>(株)ｼﾞｭﾊﾞﾝｽ</v>
          </cell>
          <cell r="C80" t="str">
            <v>神戸ﾌｧｯｼｮﾝﾏｰﾄ</v>
          </cell>
          <cell r="D80" t="str">
            <v>542-0081</v>
          </cell>
          <cell r="E80" t="str">
            <v>大阪市中央区南船場1-16-23ﾊﾟﾚﾛﾜｲﾔﾙ順慶町2F</v>
          </cell>
        </row>
        <row r="81">
          <cell r="A81">
            <v>73</v>
          </cell>
          <cell r="B81" t="str">
            <v>(株)ｼﾞｭﾊﾞﾝｽ</v>
          </cell>
          <cell r="C81" t="str">
            <v>倉渕 満様</v>
          </cell>
          <cell r="D81" t="str">
            <v>150-0002</v>
          </cell>
          <cell r="E81" t="str">
            <v>渋谷区渋谷1-7-5青山ｾﾌﾞﾝﾊｲﾂ902号</v>
          </cell>
        </row>
        <row r="82">
          <cell r="A82">
            <v>74</v>
          </cell>
          <cell r="B82" t="str">
            <v>(株)資生堂</v>
          </cell>
          <cell r="C82" t="str">
            <v>ﾗｲﾌｸﾞｯｽﾞ事業部</v>
          </cell>
          <cell r="D82" t="str">
            <v>152-0032</v>
          </cell>
          <cell r="E82" t="str">
            <v>目黒区平町1-4-5資生堂城南ﾋﾞﾙ3F</v>
          </cell>
        </row>
        <row r="83">
          <cell r="A83">
            <v>75</v>
          </cell>
          <cell r="B83" t="str">
            <v>(株)時報堂</v>
          </cell>
          <cell r="C83" t="str">
            <v>本部</v>
          </cell>
          <cell r="D83" t="str">
            <v>892-0842</v>
          </cell>
          <cell r="E83" t="str">
            <v>鹿児島市東千石町14-10</v>
          </cell>
        </row>
        <row r="84">
          <cell r="A84">
            <v>76</v>
          </cell>
          <cell r="B84" t="str">
            <v>(株)ﾋﾟｯﾂｴﾝﾀｰﾌﾟﾗｲｽﾞ</v>
          </cell>
          <cell r="C84" t="str">
            <v>添野様</v>
          </cell>
          <cell r="D84" t="str">
            <v>145-0072</v>
          </cell>
          <cell r="E84" t="str">
            <v xml:space="preserve">   天文館三井生命熊本ﾌｧﾐﾘ-銀行ﾋﾞﾙ8F</v>
          </cell>
        </row>
        <row r="85">
          <cell r="A85">
            <v>77</v>
          </cell>
          <cell r="B85" t="str">
            <v>(株)時報堂  ﾊﾟ-ﾙﾊｳｽ店</v>
          </cell>
          <cell r="C85" t="str">
            <v>担当 酒匂様</v>
          </cell>
          <cell r="D85" t="str">
            <v>892-0828</v>
          </cell>
          <cell r="E85" t="str">
            <v>鹿児島市金生町2-1なやｱ-ｹ-ﾄﾞ中央</v>
          </cell>
        </row>
        <row r="86">
          <cell r="A86">
            <v>78</v>
          </cell>
          <cell r="B86" t="str">
            <v>(株)時報堂  ﾜ-ﾙﾄﾞﾀｲﾑ店</v>
          </cell>
          <cell r="C86">
            <v>0</v>
          </cell>
          <cell r="D86" t="str">
            <v>892-0827</v>
          </cell>
          <cell r="E86" t="str">
            <v>鹿児島市中町5-19いづろﾄﾞ-ﾑ前</v>
          </cell>
        </row>
        <row r="87">
          <cell r="A87">
            <v>79</v>
          </cell>
          <cell r="B87" t="str">
            <v>(株)時報堂 天文館本店</v>
          </cell>
          <cell r="C87" t="str">
            <v>担当 渡口様</v>
          </cell>
          <cell r="D87" t="str">
            <v>892-0842</v>
          </cell>
          <cell r="E87" t="str">
            <v>鹿児島市東千石町15-21天文館はいから道り入口</v>
          </cell>
        </row>
        <row r="88">
          <cell r="A88">
            <v>80</v>
          </cell>
          <cell r="B88" t="str">
            <v>(株)秀栄社</v>
          </cell>
          <cell r="C88">
            <v>0</v>
          </cell>
          <cell r="D88" t="str">
            <v>542-0081</v>
          </cell>
          <cell r="E88" t="str">
            <v>大阪市中央区南船場4-13-1山仁ﾋﾞﾙ6F</v>
          </cell>
        </row>
        <row r="89">
          <cell r="A89">
            <v>81</v>
          </cell>
          <cell r="B89" t="str">
            <v>(株)信濃屋  元町店</v>
          </cell>
          <cell r="C89">
            <v>0</v>
          </cell>
          <cell r="D89" t="str">
            <v>231-0861</v>
          </cell>
          <cell r="E89" t="str">
            <v>横浜市中区元町3-13</v>
          </cell>
        </row>
        <row r="90">
          <cell r="A90">
            <v>82</v>
          </cell>
          <cell r="B90" t="str">
            <v>(株)新静岡ｾﾝﾀ-4F 171</v>
          </cell>
          <cell r="C90" t="str">
            <v>住福忠義様</v>
          </cell>
          <cell r="D90" t="str">
            <v>420-0839</v>
          </cell>
          <cell r="E90" t="str">
            <v>静岡市鷹匠1-1-1</v>
          </cell>
        </row>
        <row r="91">
          <cell r="A91">
            <v>83</v>
          </cell>
          <cell r="B91" t="str">
            <v>(株)真生</v>
          </cell>
          <cell r="C91" t="str">
            <v>請求書       阿部様</v>
          </cell>
          <cell r="D91" t="str">
            <v>543-0037</v>
          </cell>
          <cell r="E91" t="str">
            <v>大阪市天王寺区上之宮町1-24</v>
          </cell>
        </row>
        <row r="92">
          <cell r="A92">
            <v>84</v>
          </cell>
          <cell r="B92" t="str">
            <v>(有)ｼｺﾝｽﾞ ｲﾀﾘｱ-ﾅ</v>
          </cell>
          <cell r="C92" t="str">
            <v>代表取締役佐藤清信様</v>
          </cell>
          <cell r="D92" t="str">
            <v>108-0014</v>
          </cell>
          <cell r="E92" t="str">
            <v>港区芝4-18-4興武ﾋﾞﾙ2F</v>
          </cell>
        </row>
        <row r="93">
          <cell r="A93">
            <v>85</v>
          </cell>
          <cell r="B93" t="str">
            <v>(有)ｼﾞｭﾉﾝ</v>
          </cell>
          <cell r="C93">
            <v>0</v>
          </cell>
          <cell r="D93" t="str">
            <v>111-0053</v>
          </cell>
          <cell r="E93" t="str">
            <v>台東区浅草橋1-12-3USﾋﾞﾙ</v>
          </cell>
        </row>
        <row r="94">
          <cell r="A94">
            <v>86</v>
          </cell>
          <cell r="B94" t="str">
            <v>(有)順生洋行</v>
          </cell>
          <cell r="C94">
            <v>0</v>
          </cell>
          <cell r="D94" t="str">
            <v>110-0015</v>
          </cell>
          <cell r="E94" t="str">
            <v>台東区東上野1-13-4</v>
          </cell>
        </row>
        <row r="95">
          <cell r="A95">
            <v>87</v>
          </cell>
          <cell r="B95" t="str">
            <v>J&amp;S</v>
          </cell>
          <cell r="C95">
            <v>0</v>
          </cell>
          <cell r="D95" t="str">
            <v>180-0001</v>
          </cell>
          <cell r="E95" t="str">
            <v>武蔵野市吉祥寺北町1-5-10ﾌﾞﾗｲﾄ吉祥寺F</v>
          </cell>
        </row>
        <row r="96">
          <cell r="A96">
            <v>88</v>
          </cell>
          <cell r="B96" t="str">
            <v>JOY</v>
          </cell>
          <cell r="C96" t="str">
            <v>Shop</v>
          </cell>
          <cell r="D96" t="str">
            <v>550-0013</v>
          </cell>
          <cell r="E96" t="str">
            <v>大阪市西区新町2-12-9</v>
          </cell>
        </row>
        <row r="97">
          <cell r="A97">
            <v>89</v>
          </cell>
          <cell r="B97" t="str">
            <v>ｼﾞｵ(株)</v>
          </cell>
          <cell r="C97">
            <v>0</v>
          </cell>
          <cell r="D97" t="str">
            <v>112-0011</v>
          </cell>
          <cell r="E97" t="str">
            <v>文京区千石4-39-17日住金十石ﾋﾞﾙ</v>
          </cell>
        </row>
        <row r="98">
          <cell r="A98">
            <v>90</v>
          </cell>
          <cell r="B98" t="str">
            <v>ｼﾞｵ(株)</v>
          </cell>
          <cell r="C98" t="str">
            <v>倉庫</v>
          </cell>
          <cell r="D98" t="str">
            <v>153-0061</v>
          </cell>
          <cell r="E98" t="str">
            <v>佐川物流ｻ-ﾋﾞｽ(株)社内ﾏﾅｼｮｯﾌﾟ本部東京物流ｾﾝﾀ-</v>
          </cell>
        </row>
        <row r="99">
          <cell r="A99">
            <v>91</v>
          </cell>
          <cell r="B99" t="str">
            <v>ｼｶﾞﾛ</v>
          </cell>
          <cell r="C99" t="str">
            <v>生花店</v>
          </cell>
          <cell r="D99" t="str">
            <v>163-0290</v>
          </cell>
          <cell r="E99" t="str">
            <v>新宿区西新宿2-6-1新宿住友ﾋﾞﾙ内私書函509</v>
          </cell>
        </row>
        <row r="100">
          <cell r="A100">
            <v>92</v>
          </cell>
          <cell r="B100" t="str">
            <v>ｼﾌﾚﾃﾞｨ</v>
          </cell>
          <cell r="C100" t="str">
            <v>担当寺田様</v>
          </cell>
          <cell r="D100" t="str">
            <v>810-0021</v>
          </cell>
          <cell r="E100" t="str">
            <v>福岡市中央区今泉2-5-25</v>
          </cell>
        </row>
        <row r="101">
          <cell r="A101">
            <v>93</v>
          </cell>
          <cell r="B101" t="str">
            <v>ｼﾌﾚﾃﾞｨ</v>
          </cell>
          <cell r="C101" t="str">
            <v>Shop  ﾏﾘﾅ天神店</v>
          </cell>
          <cell r="D101" t="str">
            <v>169-0074</v>
          </cell>
          <cell r="E101" t="str">
            <v>新宿区北新宿1-8-1中島ﾋﾞﾙ</v>
          </cell>
        </row>
        <row r="102">
          <cell r="A102">
            <v>94</v>
          </cell>
          <cell r="B102" t="str">
            <v>ｼﾞｭｴﾘ-ｻﾝﾜ</v>
          </cell>
          <cell r="C102">
            <v>0</v>
          </cell>
          <cell r="D102" t="str">
            <v>169-0072</v>
          </cell>
          <cell r="E102" t="str">
            <v>新宿区大久保1-8-1第6ｽｶｲﾋﾞﾙ101</v>
          </cell>
        </row>
        <row r="103">
          <cell r="A103">
            <v>95</v>
          </cell>
          <cell r="B103" t="str">
            <v>(株）ｼﾝｴｲ商事  小売部</v>
          </cell>
          <cell r="C103" t="str">
            <v>代表 市田裕久様</v>
          </cell>
          <cell r="D103" t="str">
            <v>542-0066</v>
          </cell>
          <cell r="E103" t="str">
            <v>大阪市中央区瓦屋町3-6-15</v>
          </cell>
        </row>
        <row r="104">
          <cell r="A104">
            <v>96</v>
          </cell>
          <cell r="B104" t="str">
            <v>新日本流通開発(株)</v>
          </cell>
          <cell r="C104" t="str">
            <v>ﾌﾟﾗｲｽｼﾞｬｯｸ</v>
          </cell>
          <cell r="D104" t="str">
            <v>475-0037</v>
          </cell>
          <cell r="E104" t="str">
            <v>愛知県半田市中午町65</v>
          </cell>
        </row>
        <row r="105">
          <cell r="A105">
            <v>97</v>
          </cell>
          <cell r="B105" t="str">
            <v>清水(株)東京店</v>
          </cell>
          <cell r="C105">
            <v>0</v>
          </cell>
          <cell r="D105" t="str">
            <v>106-0031</v>
          </cell>
          <cell r="E105" t="str">
            <v>港区西麻布4-4-16</v>
          </cell>
        </row>
        <row r="106">
          <cell r="A106">
            <v>98</v>
          </cell>
          <cell r="B106" t="str">
            <v>生水</v>
          </cell>
          <cell r="C106">
            <v>0</v>
          </cell>
          <cell r="D106" t="str">
            <v>231-0023</v>
          </cell>
          <cell r="E106" t="str">
            <v>台東区上野6-4-2</v>
          </cell>
        </row>
        <row r="107">
          <cell r="A107">
            <v>99</v>
          </cell>
          <cell r="B107" t="str">
            <v>進栄物産(株)</v>
          </cell>
          <cell r="C107">
            <v>0</v>
          </cell>
          <cell r="D107" t="str">
            <v>180-0004</v>
          </cell>
          <cell r="E107" t="str">
            <v>武蔵野市吉祥寺本町1-8-16F&amp;Fﾋﾞﾙ2F</v>
          </cell>
        </row>
        <row r="108">
          <cell r="A108">
            <v>100</v>
          </cell>
          <cell r="B108" t="str">
            <v>信濃屋 馬車道店</v>
          </cell>
          <cell r="C108" t="str">
            <v>能登 弘子</v>
          </cell>
          <cell r="D108" t="str">
            <v>231-0011</v>
          </cell>
          <cell r="E108" t="str">
            <v>横浜市中区太田町4-50</v>
          </cell>
        </row>
        <row r="109">
          <cell r="A109">
            <v>101</v>
          </cell>
          <cell r="B109" t="str">
            <v>ｼﾞｭﾘｴｯﾄ</v>
          </cell>
          <cell r="C109">
            <v>0</v>
          </cell>
          <cell r="D109" t="str">
            <v>152-0035</v>
          </cell>
          <cell r="E109" t="str">
            <v>目黒区自由が丘1-24-8ﾐﾆﾄﾞｰﾑ自由が丘1F</v>
          </cell>
        </row>
        <row r="110">
          <cell r="A110">
            <v>102</v>
          </cell>
          <cell r="B110" t="str">
            <v>株式会社 昇和  代表取締役 佐藤 昇</v>
          </cell>
          <cell r="C110">
            <v>0</v>
          </cell>
          <cell r="D110" t="str">
            <v>536－0005</v>
          </cell>
          <cell r="E110" t="str">
            <v>大阪府大阪市城東区中央１丁目１２－１７</v>
          </cell>
        </row>
        <row r="111">
          <cell r="A111">
            <v>103</v>
          </cell>
          <cell r="B111" t="str">
            <v>ﾉﾌﾞﾚｽ</v>
          </cell>
          <cell r="C111">
            <v>0</v>
          </cell>
          <cell r="D111" t="str">
            <v>466-0834</v>
          </cell>
          <cell r="E111" t="str">
            <v>名古屋市昭和区広路町南山61-4</v>
          </cell>
        </row>
        <row r="112">
          <cell r="A112">
            <v>104</v>
          </cell>
          <cell r="B112" t="str">
            <v>customer</v>
          </cell>
          <cell r="C112">
            <v>0</v>
          </cell>
          <cell r="D112" t="str">
            <v>postal code</v>
          </cell>
          <cell r="E112" t="str">
            <v>address</v>
          </cell>
        </row>
        <row r="113">
          <cell r="A113">
            <v>105</v>
          </cell>
          <cell r="B113" t="str">
            <v>(株)ﾌｫｰﾗﾑ</v>
          </cell>
          <cell r="C113">
            <v>0</v>
          </cell>
          <cell r="D113" t="str">
            <v>150-0001</v>
          </cell>
          <cell r="E113" t="str">
            <v>渋谷区神宮前3-6-4</v>
          </cell>
        </row>
        <row r="114">
          <cell r="A114">
            <v>106</v>
          </cell>
          <cell r="B114" t="str">
            <v>(株)ﾌｼﾞｴｰ</v>
          </cell>
          <cell r="C114" t="str">
            <v>本社</v>
          </cell>
          <cell r="D114" t="str">
            <v>220-0045</v>
          </cell>
          <cell r="E114" t="str">
            <v>横浜市西区伊勢町1-71</v>
          </cell>
        </row>
        <row r="115">
          <cell r="A115">
            <v>107</v>
          </cell>
          <cell r="B115" t="str">
            <v>(株)ﾌｼﾞｴｰ</v>
          </cell>
          <cell r="C115" t="str">
            <v>Shop天王寺</v>
          </cell>
          <cell r="D115" t="str">
            <v>240-0005</v>
          </cell>
          <cell r="E115" t="str">
            <v>横浜市保土ヶ谷区神戸町3-7</v>
          </cell>
        </row>
        <row r="116">
          <cell r="A116">
            <v>108</v>
          </cell>
          <cell r="B116" t="str">
            <v>(株)ﾌﾟﾘﾓ</v>
          </cell>
          <cell r="C116">
            <v>0</v>
          </cell>
          <cell r="D116" t="str">
            <v>141-0022</v>
          </cell>
          <cell r="E116" t="str">
            <v>品川区東五反田5-10-18第一岩田ﾋﾞﾙ6F</v>
          </cell>
        </row>
        <row r="117">
          <cell r="A117">
            <v>109</v>
          </cell>
          <cell r="B117" t="str">
            <v>(株)古荘</v>
          </cell>
          <cell r="C117" t="str">
            <v>本店</v>
          </cell>
          <cell r="D117" t="str">
            <v>860-0015</v>
          </cell>
          <cell r="E117" t="str">
            <v>熊本中央郵便局私書箱第一号</v>
          </cell>
        </row>
        <row r="118">
          <cell r="A118">
            <v>110</v>
          </cell>
          <cell r="B118" t="str">
            <v>（有）ﾒﾘｰﾌﾟﾗﾈｯﾄ本社</v>
          </cell>
          <cell r="C118">
            <v>0</v>
          </cell>
          <cell r="D118" t="str">
            <v>107-0062</v>
          </cell>
          <cell r="E118" t="str">
            <v xml:space="preserve">    熊本市古川町13</v>
          </cell>
        </row>
        <row r="119">
          <cell r="A119">
            <v>111</v>
          </cell>
          <cell r="B119" t="str">
            <v>(有)ﾌｧｰﾌﾞﾙ</v>
          </cell>
          <cell r="C119" t="str">
            <v>名鉄ｻﾛﾝ</v>
          </cell>
          <cell r="D119" t="str">
            <v>141-0031</v>
          </cell>
          <cell r="E119" t="str">
            <v>品川区西五反田7-22-17TOCﾋﾞﾙ4F42-1号</v>
          </cell>
        </row>
        <row r="120">
          <cell r="A120">
            <v>112</v>
          </cell>
          <cell r="B120" t="str">
            <v>(有)ﾌｨｵｰﾚ</v>
          </cell>
          <cell r="C120" t="str">
            <v>商品出荷先及び請求書伝票FAX先</v>
          </cell>
          <cell r="D120" t="str">
            <v>542-0083</v>
          </cell>
          <cell r="E120" t="str">
            <v>大阪市中央区東心斎橋1-4-11</v>
          </cell>
        </row>
        <row r="121">
          <cell r="A121">
            <v>113</v>
          </cell>
          <cell r="B121" t="str">
            <v>(有)ﾌｨｵｰﾚ</v>
          </cell>
          <cell r="C121" t="str">
            <v>事務所</v>
          </cell>
          <cell r="D121" t="str">
            <v>110-0005</v>
          </cell>
          <cell r="E121" t="str">
            <v xml:space="preserve">   大和ﾋﾞﾙ8号館308号</v>
          </cell>
        </row>
        <row r="122">
          <cell r="A122">
            <v>114</v>
          </cell>
          <cell r="B122" t="str">
            <v>(有)ﾌﾞﾃｨｯｸ磨璃</v>
          </cell>
          <cell r="C122">
            <v>0</v>
          </cell>
          <cell r="D122" t="str">
            <v>271-0091</v>
          </cell>
          <cell r="E122" t="str">
            <v>松戸市本町19-2河内ﾋﾞﾙ2F</v>
          </cell>
        </row>
        <row r="123">
          <cell r="A123">
            <v>115</v>
          </cell>
          <cell r="B123" t="str">
            <v>(有)ﾌﾟﾗｲｽﾏｽﾀｰﾎﾞｱ</v>
          </cell>
          <cell r="C123" t="str">
            <v>小渕様</v>
          </cell>
          <cell r="D123" t="str">
            <v>171-0022</v>
          </cell>
          <cell r="E123" t="str">
            <v>豊島区南池袋1-22-1</v>
          </cell>
        </row>
        <row r="124">
          <cell r="A124">
            <v>116</v>
          </cell>
          <cell r="B124" t="str">
            <v>customer</v>
          </cell>
          <cell r="C124" t="str">
            <v>本社</v>
          </cell>
          <cell r="D124" t="str">
            <v>postal code</v>
          </cell>
          <cell r="E124" t="str">
            <v>address</v>
          </cell>
        </row>
        <row r="125">
          <cell r="A125">
            <v>117</v>
          </cell>
          <cell r="B125" t="str">
            <v>(株)ｽｷｬﾝﾃﾞｨｱ</v>
          </cell>
          <cell r="C125">
            <v>0</v>
          </cell>
          <cell r="D125" t="str">
            <v>150-0045</v>
          </cell>
          <cell r="E125" t="str">
            <v>渋谷区神泉町10-10神泉ﾋﾞﾙ3F</v>
          </cell>
        </row>
        <row r="126">
          <cell r="A126">
            <v>118</v>
          </cell>
          <cell r="B126" t="str">
            <v>(株)ｽｽﾞｷﾏﾘ-ﾝ</v>
          </cell>
          <cell r="C126">
            <v>0</v>
          </cell>
          <cell r="D126" t="str">
            <v>143-0014</v>
          </cell>
          <cell r="E126" t="str">
            <v>大田区大森中2-1-1</v>
          </cell>
        </row>
        <row r="127">
          <cell r="A127">
            <v>119</v>
          </cell>
          <cell r="B127" t="str">
            <v>ふじおか</v>
          </cell>
          <cell r="C127" t="str">
            <v>Shop:LOW&amp;LOW</v>
          </cell>
          <cell r="D127" t="str">
            <v>413-0011</v>
          </cell>
          <cell r="E127" t="str">
            <v>熱海市田原本町9-1第一ﾋﾞﾙ2F</v>
          </cell>
        </row>
        <row r="128">
          <cell r="A128">
            <v>120</v>
          </cell>
          <cell r="B128" t="str">
            <v>(株)ｽﾅｶﾞ</v>
          </cell>
          <cell r="C128">
            <v>0</v>
          </cell>
          <cell r="D128" t="str">
            <v>367-0244</v>
          </cell>
          <cell r="E128" t="str">
            <v>埼玉県児玉郡神川町八日市564-4</v>
          </cell>
        </row>
        <row r="129">
          <cell r="A129">
            <v>121</v>
          </cell>
          <cell r="B129" t="str">
            <v>(株)鈴仙</v>
          </cell>
          <cell r="C129">
            <v>0</v>
          </cell>
          <cell r="D129" t="str">
            <v>103-0004</v>
          </cell>
          <cell r="E129" t="str">
            <v>中央区東日本橋2-6-11東日本橋池上ﾋﾞﾙ5F</v>
          </cell>
        </row>
        <row r="130">
          <cell r="A130">
            <v>122</v>
          </cell>
          <cell r="B130" t="str">
            <v>(有)ｽﾀ-ﾗｲﾄｼﾞｪﾑ</v>
          </cell>
          <cell r="C130">
            <v>0</v>
          </cell>
          <cell r="D130" t="str">
            <v>114-0015</v>
          </cell>
          <cell r="E130" t="str">
            <v>北区中里1-6-5</v>
          </cell>
        </row>
        <row r="131">
          <cell r="A131">
            <v>123</v>
          </cell>
          <cell r="B131" t="str">
            <v>(有)ｽﾀｲﾙｼﾞｬﾊﾟﾝ</v>
          </cell>
          <cell r="C131" t="str">
            <v>(豊島)</v>
          </cell>
          <cell r="D131" t="str">
            <v>188-0014</v>
          </cell>
          <cell r="E131" t="str">
            <v>田無市芝久保町4-23-25ｴﾐｺ-ﾎﾟ101</v>
          </cell>
        </row>
        <row r="132">
          <cell r="A132">
            <v>124</v>
          </cell>
          <cell r="B132" t="str">
            <v>ｽﾃﾗ(株)本社</v>
          </cell>
          <cell r="C132" t="str">
            <v>店  まいん</v>
          </cell>
          <cell r="D132" t="str">
            <v>272-0133</v>
          </cell>
          <cell r="E132" t="str">
            <v>市川市行徳駅前1-22-12ﾊﾟﾋﾟﾔﾝﾋﾞﾙﾋﾞﾙ内</v>
          </cell>
        </row>
        <row r="133">
          <cell r="A133">
            <v>125</v>
          </cell>
          <cell r="B133" t="str">
            <v>ｽﾃﾗ(株)商品ｾﾝﾀ-</v>
          </cell>
          <cell r="C133">
            <v>0</v>
          </cell>
          <cell r="D133" t="str">
            <v>341-0004</v>
          </cell>
          <cell r="E133" t="str">
            <v>三郷市上彦名534-1ｱﾜ-ｽﾞ内</v>
          </cell>
        </row>
        <row r="134">
          <cell r="A134">
            <v>126</v>
          </cell>
          <cell r="B134" t="str">
            <v>ｽﾄｯｷｽﾀ</v>
          </cell>
          <cell r="C134">
            <v>0</v>
          </cell>
          <cell r="D134" t="str">
            <v>060-0062</v>
          </cell>
          <cell r="E134" t="str">
            <v>札幌市中央区南２条西3ﾊﾟﾚ-ﾄﾞﾋﾞﾙ1F</v>
          </cell>
        </row>
        <row r="135">
          <cell r="A135">
            <v>127</v>
          </cell>
          <cell r="B135" t="str">
            <v>杉山(ゆう子)</v>
          </cell>
          <cell r="C135">
            <v>0</v>
          </cell>
          <cell r="D135" t="str">
            <v>110-0005</v>
          </cell>
          <cell r="E135" t="str">
            <v>台東区上野4-7-8ｱﾒ横ｾﾝﾀｰﾋﾞﾙ2F</v>
          </cell>
        </row>
        <row r="136">
          <cell r="A136">
            <v>128</v>
          </cell>
          <cell r="B136" t="str">
            <v>鈴木商店</v>
          </cell>
          <cell r="C136" t="str">
            <v>(新日本流通と同じ)</v>
          </cell>
          <cell r="D136" t="str">
            <v>110-0005</v>
          </cell>
          <cell r="E136" t="str">
            <v>台東区上野4-2-5</v>
          </cell>
        </row>
        <row r="137">
          <cell r="A137">
            <v>129</v>
          </cell>
          <cell r="B137" t="str">
            <v>（株）モリタｲｰｽﾄﾌﾟﾗｻﾞ店</v>
          </cell>
          <cell r="C137">
            <v>0</v>
          </cell>
          <cell r="D137" t="str">
            <v>381-0014</v>
          </cell>
          <cell r="E137" t="str">
            <v>長野市北尾張部117ﾛﾝ都ｲｰｽﾄﾌﾟﾗｻﾞ1F</v>
          </cell>
        </row>
        <row r="138">
          <cell r="A138">
            <v>130</v>
          </cell>
          <cell r="B138" t="str">
            <v>ﾌﾞﾗﾝﾄﾞｸﾗﾌﾞ</v>
          </cell>
          <cell r="C138">
            <v>0</v>
          </cell>
          <cell r="D138" t="str">
            <v>020-0022</v>
          </cell>
          <cell r="E138" t="str">
            <v>盛岡市大通り2-2-15</v>
          </cell>
        </row>
        <row r="139">
          <cell r="A139">
            <v>131</v>
          </cell>
          <cell r="B139" t="str">
            <v xml:space="preserve">ﾌﾞﾙｰﾐﾝｸﾞ中西(株) </v>
          </cell>
          <cell r="C139" t="str">
            <v>今市様</v>
          </cell>
          <cell r="D139" t="str">
            <v>103-0013</v>
          </cell>
          <cell r="E139" t="str">
            <v>中央区日本橋人形町3-5-1</v>
          </cell>
        </row>
        <row r="140">
          <cell r="A140">
            <v>132</v>
          </cell>
          <cell r="B140" t="str">
            <v>ﾌﾟﾚｰｺﾞ</v>
          </cell>
          <cell r="C140">
            <v>0</v>
          </cell>
          <cell r="D140" t="str">
            <v>179-0074</v>
          </cell>
          <cell r="E140" t="str">
            <v>練馬区春日町6-6-39ﾏｽﾀﾞ第一ﾋﾞﾙ207</v>
          </cell>
        </row>
        <row r="141">
          <cell r="A141">
            <v>133</v>
          </cell>
          <cell r="B141" t="str">
            <v>（株）ﾌﾟﾗｽﾋﾞｰ</v>
          </cell>
          <cell r="C141">
            <v>0</v>
          </cell>
          <cell r="D141" t="str">
            <v>540-0005</v>
          </cell>
          <cell r="E141" t="str">
            <v>大阪市中央区上町1-14-13TAPSﾋﾞﾙ2F</v>
          </cell>
        </row>
        <row r="142">
          <cell r="A142">
            <v>134</v>
          </cell>
          <cell r="B142" t="str">
            <v>(株)ﾌﾞﾙｰｽｴｲｼﾞ</v>
          </cell>
          <cell r="C142">
            <v>0</v>
          </cell>
          <cell r="D142" t="str">
            <v>153-0065</v>
          </cell>
          <cell r="E142" t="str">
            <v>東京都目黒区中町2-50-13 THE PEAK</v>
          </cell>
        </row>
        <row r="143">
          <cell r="A143">
            <v>135</v>
          </cell>
          <cell r="B143" t="str">
            <v>ﾌﾞﾃｨｯｸﾁｬｵ</v>
          </cell>
          <cell r="C143">
            <v>0</v>
          </cell>
          <cell r="D143">
            <v>0</v>
          </cell>
          <cell r="E143" t="str">
            <v>東京都港区新橋5-1-3新正堂第一ﾋﾞﾙ1F</v>
          </cell>
        </row>
        <row r="144">
          <cell r="A144">
            <v>136</v>
          </cell>
          <cell r="B144" t="str">
            <v>（株）フロムワールド</v>
          </cell>
          <cell r="C144">
            <v>0</v>
          </cell>
          <cell r="D144" t="str">
            <v>110-0015</v>
          </cell>
          <cell r="E144" t="str">
            <v>東京都台東区東上野2-23-8第二群山ビル2F</v>
          </cell>
        </row>
        <row r="145">
          <cell r="A145">
            <v>137</v>
          </cell>
          <cell r="B145" t="str">
            <v>FLAG.CO.LTD</v>
          </cell>
          <cell r="C145">
            <v>0</v>
          </cell>
          <cell r="D145" t="str">
            <v>413-0231</v>
          </cell>
          <cell r="E145" t="str">
            <v>静岡県伊東市富戸844-17</v>
          </cell>
        </row>
        <row r="146">
          <cell r="A146">
            <v>138</v>
          </cell>
          <cell r="B146" t="str">
            <v>プリモクラッセ</v>
          </cell>
          <cell r="C146">
            <v>0</v>
          </cell>
          <cell r="D146" t="str">
            <v>152-0035</v>
          </cell>
          <cell r="E146" t="str">
            <v>目黒区自由が丘１－２５－９ 自由が丘ﾃﾗｽB1</v>
          </cell>
        </row>
        <row r="147">
          <cell r="A147">
            <v>139</v>
          </cell>
          <cell r="B147" t="str">
            <v>(有)プラスワン</v>
          </cell>
          <cell r="C147" t="str">
            <v>(事務所:書類送り先)</v>
          </cell>
          <cell r="D147" t="str">
            <v>194-0043</v>
          </cell>
          <cell r="E147" t="str">
            <v>東京都町田市成瀬台2-19-7</v>
          </cell>
        </row>
        <row r="148">
          <cell r="A148">
            <v>140</v>
          </cell>
          <cell r="B148" t="str">
            <v>(有)プラスワン</v>
          </cell>
          <cell r="C148" t="str">
            <v>SHOP村松様</v>
          </cell>
          <cell r="D148" t="str">
            <v>231-0861</v>
          </cell>
          <cell r="E148" t="str">
            <v>川崎市麻生区上麻生1-1-1新百合ヶ丘OPA2F</v>
          </cell>
        </row>
        <row r="149">
          <cell r="A149">
            <v>141</v>
          </cell>
          <cell r="B149" t="str">
            <v>福建商事株式会社</v>
          </cell>
          <cell r="C149" t="str">
            <v>丸秀食品</v>
          </cell>
          <cell r="D149" t="str">
            <v>580-0021</v>
          </cell>
          <cell r="E149" t="str">
            <v>神戸市中央区海岸通3-1-1</v>
          </cell>
        </row>
        <row r="150">
          <cell r="A150">
            <v>142</v>
          </cell>
          <cell r="B150" t="str">
            <v>フォルツｱ</v>
          </cell>
          <cell r="C150">
            <v>0</v>
          </cell>
          <cell r="D150" t="str">
            <v>１６０－００２２</v>
          </cell>
          <cell r="E150" t="str">
            <v>新宿区新宿３－１－１７ 山本ビル３F</v>
          </cell>
        </row>
        <row r="151">
          <cell r="A151">
            <v>143</v>
          </cell>
          <cell r="B151" t="str">
            <v>守屋商店</v>
          </cell>
          <cell r="C151" t="str">
            <v>担当 松村様</v>
          </cell>
          <cell r="D151" t="str">
            <v>460-0002</v>
          </cell>
          <cell r="E151" t="str">
            <v>名古屋市中区丸の内2-3-25</v>
          </cell>
        </row>
        <row r="152">
          <cell r="A152">
            <v>144</v>
          </cell>
          <cell r="B152" t="str">
            <v>ﾓﾝﾌﾟﾃｨ K</v>
          </cell>
          <cell r="C152">
            <v>0</v>
          </cell>
          <cell r="D152" t="str">
            <v>113-0033</v>
          </cell>
          <cell r="E152" t="str">
            <v>文京区本郷3-2-5丸和ﾋﾞﾙ501</v>
          </cell>
        </row>
        <row r="153">
          <cell r="A153">
            <v>145</v>
          </cell>
          <cell r="B153" t="str">
            <v>customer</v>
          </cell>
          <cell r="C153">
            <v>0</v>
          </cell>
          <cell r="D153" t="str">
            <v>postal code</v>
          </cell>
          <cell r="E153" t="str">
            <v>address</v>
          </cell>
        </row>
        <row r="154">
          <cell r="A154">
            <v>146</v>
          </cell>
          <cell r="B154" t="str">
            <v>(株)ｾﾞﾝﾓ-ﾙ 渋谷店</v>
          </cell>
          <cell r="C154">
            <v>0</v>
          </cell>
          <cell r="D154" t="str">
            <v>150-0042</v>
          </cell>
          <cell r="E154" t="str">
            <v>渋谷区宇田川町29-4 3F</v>
          </cell>
        </row>
        <row r="155">
          <cell r="A155">
            <v>147</v>
          </cell>
          <cell r="B155" t="str">
            <v>(株)ｾﾞﾝﾓ-ﾙ 下北沢店</v>
          </cell>
          <cell r="C155" t="str">
            <v>営業開発部                        梅原様</v>
          </cell>
          <cell r="D155" t="str">
            <v>155-0031</v>
          </cell>
          <cell r="E155" t="str">
            <v>世田谷区北沢2-31-10</v>
          </cell>
        </row>
        <row r="156">
          <cell r="A156">
            <v>148</v>
          </cell>
          <cell r="B156" t="str">
            <v>ｾｲｺ-ｱｲﾃｯｸ</v>
          </cell>
          <cell r="C156">
            <v>0</v>
          </cell>
          <cell r="D156" t="str">
            <v>261-0023</v>
          </cell>
          <cell r="E156" t="str">
            <v>千葉県千葉市美浜区中瀬１丁目8番地SII幕張ﾋﾞﾙ5階</v>
          </cell>
        </row>
        <row r="157">
          <cell r="A157">
            <v>149</v>
          </cell>
          <cell r="B157" t="str">
            <v>ｾﾝﾄﾗﾙ交易</v>
          </cell>
          <cell r="C157" t="str">
            <v>*請求書FAX先          店長 安良岡様</v>
          </cell>
          <cell r="D157" t="str">
            <v>111-0055</v>
          </cell>
          <cell r="E157" t="str">
            <v>台東区三筋1-1-14NKﾋﾞﾙ401号</v>
          </cell>
        </row>
        <row r="158">
          <cell r="A158">
            <v>150</v>
          </cell>
          <cell r="B158" t="str">
            <v>ｾﾞﾈﾗﾙﾌｧﾐﾘ-ｽﾞ(株)</v>
          </cell>
          <cell r="C158" t="str">
            <v>*伝票郵送先</v>
          </cell>
          <cell r="D158" t="str">
            <v>105-0004</v>
          </cell>
          <cell r="E158" t="str">
            <v>港区新橋6-4-3</v>
          </cell>
        </row>
        <row r="159">
          <cell r="A159">
            <v>151</v>
          </cell>
          <cell r="B159" t="str">
            <v>ｾﾞﾝﾓ-ﾙ(株) 原宿店</v>
          </cell>
          <cell r="C159">
            <v>0</v>
          </cell>
          <cell r="D159" t="str">
            <v>150-0042</v>
          </cell>
          <cell r="E159" t="str">
            <v>渋谷区神宮前4-32-13</v>
          </cell>
        </row>
        <row r="160">
          <cell r="A160">
            <v>152</v>
          </cell>
          <cell r="B160" t="str">
            <v>ｾﾞﾝﾓ-ﾙ(株) 経理本部</v>
          </cell>
          <cell r="C160">
            <v>0</v>
          </cell>
          <cell r="D160" t="str">
            <v>103-0002</v>
          </cell>
          <cell r="E160" t="str">
            <v>中央区日本橋馬喰町1-6-10</v>
          </cell>
        </row>
        <row r="161">
          <cell r="A161">
            <v>153</v>
          </cell>
          <cell r="B161" t="str">
            <v>ｾﾞﾝﾓ-ﾙ(株) Shop</v>
          </cell>
          <cell r="C161">
            <v>0</v>
          </cell>
          <cell r="D161" t="str">
            <v>150-0001</v>
          </cell>
          <cell r="E161" t="str">
            <v>渋谷区神宮前6-23-2</v>
          </cell>
        </row>
        <row r="162">
          <cell r="A162">
            <v>154</v>
          </cell>
          <cell r="B162" t="str">
            <v>成美堂印刷</v>
          </cell>
          <cell r="C162" t="str">
            <v>専務田原様</v>
          </cell>
          <cell r="D162" t="str">
            <v>766-0200</v>
          </cell>
          <cell r="E162" t="str">
            <v xml:space="preserve">    ﾅｶﾞｼﾏﾔPARABO神宮前4F      </v>
          </cell>
        </row>
        <row r="163">
          <cell r="A163">
            <v>155</v>
          </cell>
          <cell r="B163" t="str">
            <v>(株)ｾﾝｶ 事業部1課</v>
          </cell>
          <cell r="C163">
            <v>0</v>
          </cell>
          <cell r="D163" t="str">
            <v>563-0034</v>
          </cell>
          <cell r="E163" t="str">
            <v>大阪府池田市空港2-2-5</v>
          </cell>
        </row>
        <row r="164">
          <cell r="A164">
            <v>156</v>
          </cell>
          <cell r="B164" t="str">
            <v>ﾍﾞﾙﾌﾗﾝｽ</v>
          </cell>
          <cell r="C164" t="str">
            <v>和田茂夫</v>
          </cell>
          <cell r="D164" t="str">
            <v>376-0023</v>
          </cell>
          <cell r="E164" t="str">
            <v xml:space="preserve">         空港建設(株)大阪総合ﾋﾞﾙ3F</v>
          </cell>
        </row>
        <row r="165">
          <cell r="A165">
            <v>157</v>
          </cell>
          <cell r="B165" t="str">
            <v>(有)MOUｲﾝﾀ-ﾅｼｮﾅﾙ</v>
          </cell>
          <cell r="C165">
            <v>0</v>
          </cell>
          <cell r="D165" t="str">
            <v>110-0014</v>
          </cell>
          <cell r="E165" t="str">
            <v>台東区北上野1-11-9GSﾊｲﾑ701</v>
          </cell>
        </row>
        <row r="166">
          <cell r="A166">
            <v>158</v>
          </cell>
          <cell r="B166" t="str">
            <v>(有)ｴｲﾌﾞﾙ</v>
          </cell>
          <cell r="C166">
            <v>0</v>
          </cell>
          <cell r="D166" t="str">
            <v>381-2221</v>
          </cell>
          <cell r="E166" t="str">
            <v>長野市川中島御厨1838-1</v>
          </cell>
        </row>
        <row r="167">
          <cell r="A167">
            <v>159</v>
          </cell>
          <cell r="B167" t="str">
            <v>(有)ｴｸﾞｾﾞ</v>
          </cell>
          <cell r="C167">
            <v>0</v>
          </cell>
          <cell r="D167" t="str">
            <v>154-0011</v>
          </cell>
          <cell r="E167" t="str">
            <v>世田谷区上馬4-4-2ｻﾆ-ﾋﾞﾙ4F</v>
          </cell>
        </row>
        <row r="168">
          <cell r="A168">
            <v>160</v>
          </cell>
          <cell r="B168" t="str">
            <v>(有)ｴｸﾞｾﾞ</v>
          </cell>
          <cell r="C168">
            <v>0</v>
          </cell>
          <cell r="D168" t="str">
            <v>108-0074</v>
          </cell>
          <cell r="E168" t="str">
            <v>港区高輪4-10-30品川ﾌﾟﾘﾝｽﾎﾃﾙﾃﾆｽｾﾝﾀ-内</v>
          </cell>
        </row>
        <row r="169">
          <cell r="A169">
            <v>161</v>
          </cell>
          <cell r="B169" t="str">
            <v>(有)ｴｸﾞｾﾞｯｸ企画</v>
          </cell>
          <cell r="C169">
            <v>0</v>
          </cell>
          <cell r="D169" t="str">
            <v>160-0022</v>
          </cell>
          <cell r="E169" t="str">
            <v>新宿区新宿5-11-29幸ﾋﾞﾙ402</v>
          </cell>
        </row>
        <row r="170">
          <cell r="A170">
            <v>162</v>
          </cell>
          <cell r="B170" t="str">
            <v>ENIES･E</v>
          </cell>
          <cell r="C170">
            <v>0</v>
          </cell>
          <cell r="D170">
            <v>0</v>
          </cell>
          <cell r="E170" t="str">
            <v>4 Rue Greffulhe 75008 PARIS</v>
          </cell>
        </row>
        <row r="171">
          <cell r="A171">
            <v>163</v>
          </cell>
          <cell r="B171" t="str">
            <v>(株)ﾄﾏﾄﾎﾞｰｲｱﾊﾞﾝﾃｨ藤野店</v>
          </cell>
          <cell r="C171">
            <v>0</v>
          </cell>
          <cell r="D171" t="str">
            <v>061-2282</v>
          </cell>
          <cell r="E171" t="str">
            <v>札幌市南区藤野2条4丁目62番地ｶｳﾎﾞｰｲ藤野店内</v>
          </cell>
        </row>
        <row r="172">
          <cell r="A172">
            <v>164</v>
          </cell>
          <cell r="B172" t="str">
            <v>MK5</v>
          </cell>
          <cell r="C172">
            <v>0</v>
          </cell>
          <cell r="D172" t="str">
            <v>120-0005</v>
          </cell>
          <cell r="E172" t="str">
            <v>足立区綾瀬6-21-15</v>
          </cell>
        </row>
        <row r="173">
          <cell r="A173">
            <v>165</v>
          </cell>
          <cell r="B173" t="str">
            <v>NTT</v>
          </cell>
          <cell r="C173" t="str">
            <v>辻様</v>
          </cell>
          <cell r="D173" t="str">
            <v>007-0873</v>
          </cell>
          <cell r="E173" t="str">
            <v>札幌市東区伏古13条3丁目21-1ｶｳﾎﾞｰｲ伏古店内</v>
          </cell>
        </row>
        <row r="174">
          <cell r="A174">
            <v>166</v>
          </cell>
          <cell r="B174" t="str">
            <v>customer</v>
          </cell>
          <cell r="C174" t="str">
            <v>小野様</v>
          </cell>
          <cell r="D174" t="str">
            <v>postal code</v>
          </cell>
          <cell r="E174" t="str">
            <v>address</v>
          </cell>
        </row>
        <row r="175">
          <cell r="A175">
            <v>167</v>
          </cell>
          <cell r="B175" t="str">
            <v>創価舎</v>
          </cell>
          <cell r="C175" t="str">
            <v>常務 松井様</v>
          </cell>
          <cell r="D175" t="str">
            <v>165-0034</v>
          </cell>
          <cell r="E175" t="str">
            <v>中野区大和町4-10-18カーサけい303号</v>
          </cell>
        </row>
        <row r="176">
          <cell r="A176">
            <v>168</v>
          </cell>
          <cell r="B176" t="str">
            <v>ｴｽﾎﾟﾜ-ﾙ ｼﾝﾜ(株)</v>
          </cell>
          <cell r="C176">
            <v>0</v>
          </cell>
          <cell r="D176" t="str">
            <v>110-0015</v>
          </cell>
          <cell r="E176" t="str">
            <v>台東区東上野3-21-7福井ﾋﾞﾙ4F</v>
          </cell>
        </row>
        <row r="177">
          <cell r="A177">
            <v>169</v>
          </cell>
          <cell r="B177" t="str">
            <v>ｴｽﾎﾟﾜ-ﾙ ｼﾝﾜ(株)</v>
          </cell>
          <cell r="C177" t="str">
            <v>草加物流ｾﾝﾀ-</v>
          </cell>
          <cell r="D177" t="str">
            <v>340-0006</v>
          </cell>
          <cell r="E177" t="str">
            <v>埼玉県草加市八幡町55番地</v>
          </cell>
        </row>
        <row r="178">
          <cell r="A178">
            <v>170</v>
          </cell>
          <cell r="B178" t="str">
            <v>ｴｯｼﾞｸﾘｴ-ｼｮﾝ</v>
          </cell>
          <cell r="C178">
            <v>0</v>
          </cell>
          <cell r="D178" t="str">
            <v>550-0013</v>
          </cell>
          <cell r="E178" t="str">
            <v>大阪市西区新町1-30-2新町ﾀﾞｲﾔﾊﾟﾚｽ402</v>
          </cell>
        </row>
        <row r="179">
          <cell r="A179">
            <v>171</v>
          </cell>
          <cell r="B179" t="str">
            <v>ｴｯﾁｱｲ商事</v>
          </cell>
          <cell r="C179">
            <v>0</v>
          </cell>
          <cell r="D179" t="str">
            <v>104-0061</v>
          </cell>
          <cell r="E179" t="str">
            <v>中央区銀座8-4-8</v>
          </cell>
        </row>
        <row r="180">
          <cell r="A180">
            <v>172</v>
          </cell>
          <cell r="B180" t="str">
            <v>ｴﾌ ﾏｲｱﾐ商事</v>
          </cell>
          <cell r="C180">
            <v>0</v>
          </cell>
          <cell r="D180" t="str">
            <v>160-0022</v>
          </cell>
          <cell r="E180" t="str">
            <v>新宿区新宿1-9-2日南貿易ﾋﾞﾙ1-3F</v>
          </cell>
        </row>
        <row r="181">
          <cell r="A181">
            <v>173</v>
          </cell>
          <cell r="B181" t="str">
            <v>ｴﾐｽﾌｪﾘ ｼﾞｬﾊﾟﾝ(株)</v>
          </cell>
          <cell r="C181">
            <v>0</v>
          </cell>
          <cell r="D181" t="str">
            <v>106-0032</v>
          </cell>
          <cell r="E181" t="str">
            <v>港区六本木7-7-8ﾌﾗｯﾄｼﾝﾒｲ301</v>
          </cell>
        </row>
        <row r="182">
          <cell r="A182">
            <v>174</v>
          </cell>
          <cell r="B182" t="str">
            <v>ｴﾙ</v>
          </cell>
          <cell r="C182">
            <v>0</v>
          </cell>
          <cell r="D182" t="str">
            <v>110-0005</v>
          </cell>
          <cell r="E182" t="str">
            <v>台東区東上野4-7-2</v>
          </cell>
        </row>
        <row r="183">
          <cell r="A183">
            <v>175</v>
          </cell>
          <cell r="B183" t="str">
            <v>ｴﾙﾌｧｽﾕﾆｺ</v>
          </cell>
          <cell r="C183">
            <v>0</v>
          </cell>
          <cell r="D183">
            <v>0</v>
          </cell>
          <cell r="E183">
            <v>0</v>
          </cell>
        </row>
        <row r="184">
          <cell r="A184">
            <v>176</v>
          </cell>
          <cell r="B184" t="str">
            <v>ｴﾙﾓﾜ</v>
          </cell>
          <cell r="C184">
            <v>0</v>
          </cell>
          <cell r="D184" t="str">
            <v>160-0021</v>
          </cell>
          <cell r="E184" t="str">
            <v>新宿区歌舞伎町2-10-6ﾋﾟｱ新宿ﾋﾞﾙ1F</v>
          </cell>
        </row>
        <row r="185">
          <cell r="A185">
            <v>177</v>
          </cell>
          <cell r="B185" t="str">
            <v>栄和広告(株)</v>
          </cell>
          <cell r="C185">
            <v>0</v>
          </cell>
          <cell r="D185" t="str">
            <v>101-0054</v>
          </cell>
          <cell r="E185" t="str">
            <v>千代田区神田錦町1-4ゆたかﾋﾞﾙ3F</v>
          </cell>
        </row>
        <row r="186">
          <cell r="A186">
            <v>178</v>
          </cell>
          <cell r="B186" t="str">
            <v xml:space="preserve">L.D.C,産業   </v>
          </cell>
          <cell r="C186" t="str">
            <v>山崎様</v>
          </cell>
          <cell r="D186" t="str">
            <v>531-0074</v>
          </cell>
          <cell r="E186" t="str">
            <v>大阪市北区本庄東2-4-1-1107</v>
          </cell>
        </row>
        <row r="187">
          <cell r="A187">
            <v>179</v>
          </cell>
          <cell r="B187" t="str">
            <v>(有)A･M</v>
          </cell>
          <cell r="C187">
            <v>0</v>
          </cell>
          <cell r="D187" t="str">
            <v>135-0004</v>
          </cell>
          <cell r="E187" t="str">
            <v>江東区森下2-30-2ﾊﾟｰｸｼﾃｨｰ五番館1F</v>
          </cell>
        </row>
        <row r="188">
          <cell r="A188">
            <v>180</v>
          </cell>
          <cell r="B188" t="str">
            <v>(株)ｴﾑｽﾞ ﾌｧｸﾄﾘｰ</v>
          </cell>
          <cell r="C188">
            <v>0</v>
          </cell>
          <cell r="D188" t="str">
            <v>168-0081</v>
          </cell>
          <cell r="E188" t="str">
            <v>杉並区宮前1-20-32宮前１丁目ビル５Ｆ</v>
          </cell>
        </row>
        <row r="189">
          <cell r="A189">
            <v>181</v>
          </cell>
          <cell r="B189" t="str">
            <v>エーブル</v>
          </cell>
          <cell r="C189">
            <v>0</v>
          </cell>
          <cell r="D189" t="str">
            <v>532-0011</v>
          </cell>
          <cell r="E189" t="str">
            <v>大阪市淀川区西中島4-5-2</v>
          </cell>
        </row>
      </sheetData>
      <sheetData sheetId="5" refreshError="1">
        <row r="4">
          <cell r="A4">
            <v>1</v>
          </cell>
          <cell r="B4" t="str">
            <v>customer</v>
          </cell>
          <cell r="C4">
            <v>0</v>
          </cell>
          <cell r="D4" t="str">
            <v>postal code</v>
          </cell>
          <cell r="E4" t="str">
            <v>address</v>
          </cell>
          <cell r="F4" t="str">
            <v xml:space="preserve">telephone number </v>
          </cell>
          <cell r="G4" t="str">
            <v xml:space="preserve">facsimile number </v>
          </cell>
        </row>
        <row r="5">
          <cell r="A5">
            <v>1</v>
          </cell>
          <cell r="B5" t="str">
            <v>総合ﾃﾞﾘﾊﾞﾘｰ（株）</v>
          </cell>
          <cell r="C5">
            <v>0</v>
          </cell>
          <cell r="D5" t="str">
            <v>340-0006</v>
          </cell>
          <cell r="E5" t="str">
            <v>草加市八幡町1072-2</v>
          </cell>
          <cell r="F5" t="str">
            <v>0489-32-6303</v>
          </cell>
          <cell r="G5" t="str">
            <v>0489-32-6088</v>
          </cell>
        </row>
        <row r="6">
          <cell r="A6">
            <v>2</v>
          </cell>
          <cell r="B6" t="str">
            <v>(株)ﾀﾞｲｿ-</v>
          </cell>
          <cell r="C6" t="str">
            <v>(本社)</v>
          </cell>
          <cell r="D6" t="str">
            <v>532-0004</v>
          </cell>
          <cell r="E6" t="str">
            <v>大阪市淀川区西宮原2-2-17新大阪ｾﾝｲｼﾃｨ206街</v>
          </cell>
          <cell r="F6" t="str">
            <v>06-394-3121</v>
          </cell>
          <cell r="G6" t="str">
            <v>06-394-3122</v>
          </cell>
        </row>
        <row r="7">
          <cell r="A7">
            <v>3</v>
          </cell>
          <cell r="B7" t="str">
            <v>(株)ﾀｲﾖｳ</v>
          </cell>
          <cell r="C7">
            <v>0</v>
          </cell>
          <cell r="D7" t="str">
            <v>162-0825</v>
          </cell>
          <cell r="E7" t="str">
            <v>新宿区神楽坂5-24</v>
          </cell>
          <cell r="F7" t="str">
            <v>3266-0011</v>
          </cell>
          <cell r="G7" t="str">
            <v>3832-4059</v>
          </cell>
        </row>
        <row r="8">
          <cell r="A8">
            <v>4</v>
          </cell>
          <cell r="B8" t="str">
            <v>(株)ﾀﾏﾄｼ</v>
          </cell>
          <cell r="C8">
            <v>0</v>
          </cell>
          <cell r="D8" t="str">
            <v>231-0045</v>
          </cell>
          <cell r="E8" t="str">
            <v>横浜市中区伊勢佐木町2-81</v>
          </cell>
          <cell r="F8" t="str">
            <v>5687-0104</v>
          </cell>
          <cell r="G8" t="str">
            <v>5687-0105</v>
          </cell>
        </row>
        <row r="9">
          <cell r="A9">
            <v>5</v>
          </cell>
          <cell r="B9" t="str">
            <v>(株)ﾀﾑ    ﾐﾅﾐ店</v>
          </cell>
          <cell r="C9" t="str">
            <v>ｲﾝﾎﾟｰﾄ事業家</v>
          </cell>
          <cell r="D9" t="str">
            <v>542-0076</v>
          </cell>
          <cell r="E9" t="str">
            <v>大阪市中央区難波1丁目ﾆｼﾞﾉﾏﾁ3-8</v>
          </cell>
          <cell r="F9" t="str">
            <v>06-213-6077</v>
          </cell>
          <cell r="G9" t="str">
            <v>06-213-6077</v>
          </cell>
        </row>
        <row r="10">
          <cell r="A10">
            <v>6</v>
          </cell>
          <cell r="B10" t="str">
            <v>(株)ﾀﾑ    京都店</v>
          </cell>
          <cell r="C10" t="str">
            <v>森様</v>
          </cell>
          <cell r="D10" t="str">
            <v>600-0000</v>
          </cell>
          <cell r="E10" t="str">
            <v>京都市下京区烏丸通塩小路下ﾙ東塩小路町京都駅前地下街ﾎﾟﾙﾀ</v>
          </cell>
          <cell r="F10" t="str">
            <v>075-343-3375</v>
          </cell>
          <cell r="G10" t="str">
            <v>075-343-3375</v>
          </cell>
        </row>
        <row r="11">
          <cell r="A11">
            <v>7</v>
          </cell>
          <cell r="B11" t="str">
            <v>(株)ﾀﾑ    新宿店</v>
          </cell>
          <cell r="C11">
            <v>0</v>
          </cell>
          <cell r="D11" t="str">
            <v>160-0021</v>
          </cell>
          <cell r="E11" t="str">
            <v>東京都新宿区歌舞伎町新宿ｻﾌﾞﾅ-ﾄﾞ</v>
          </cell>
          <cell r="F11" t="str">
            <v>3354-6530</v>
          </cell>
          <cell r="G11" t="str">
            <v>3843-3314</v>
          </cell>
        </row>
        <row r="12">
          <cell r="A12">
            <v>8</v>
          </cell>
          <cell r="B12" t="str">
            <v>(株)ﾀﾑ    梅田店</v>
          </cell>
          <cell r="C12">
            <v>0</v>
          </cell>
          <cell r="D12" t="str">
            <v>530-0017</v>
          </cell>
          <cell r="E12" t="str">
            <v>大阪市北区角田町梅田地下街5-1ﾎﾜｲﾃｨｳﾒﾀﾞ</v>
          </cell>
          <cell r="F12" t="str">
            <v>06-312-7166</v>
          </cell>
          <cell r="G12" t="str">
            <v>06-312-7166</v>
          </cell>
        </row>
        <row r="13">
          <cell r="A13">
            <v>9</v>
          </cell>
          <cell r="B13" t="str">
            <v>(株)ﾀﾑ    八重洲店</v>
          </cell>
          <cell r="C13" t="str">
            <v>今井様</v>
          </cell>
          <cell r="D13" t="str">
            <v>104-0028</v>
          </cell>
          <cell r="E13" t="str">
            <v>東京都中央区八重洲2-1八重洲地下街中1号</v>
          </cell>
          <cell r="F13" t="str">
            <v>3274-6086</v>
          </cell>
          <cell r="G13" t="str">
            <v>3274-6086</v>
          </cell>
        </row>
        <row r="14">
          <cell r="A14">
            <v>10</v>
          </cell>
          <cell r="B14" t="str">
            <v>(株)ﾀﾑ    本社</v>
          </cell>
          <cell r="C14">
            <v>0</v>
          </cell>
          <cell r="D14" t="str">
            <v>542-0081</v>
          </cell>
          <cell r="E14" t="str">
            <v>大阪市中央区南船場4-6-10新東和ﾋﾞﾙ</v>
          </cell>
          <cell r="F14" t="str">
            <v>06-252-3108</v>
          </cell>
          <cell r="G14" t="str">
            <v>06-252-3145</v>
          </cell>
        </row>
        <row r="15">
          <cell r="A15">
            <v>11</v>
          </cell>
          <cell r="B15" t="str">
            <v>(株)孝富 ﾌﾛﾑEC港南台店</v>
          </cell>
          <cell r="C15">
            <v>0</v>
          </cell>
          <cell r="D15" t="str">
            <v>234-0054</v>
          </cell>
          <cell r="E15" t="str">
            <v>横浜市港南区港南台3-1-3ﾊﾞ-ｽﾞ1F</v>
          </cell>
          <cell r="F15" t="str">
            <v>045-835-0150</v>
          </cell>
          <cell r="G15" t="str">
            <v>045-832-0561</v>
          </cell>
        </row>
        <row r="16">
          <cell r="A16">
            <v>12</v>
          </cell>
          <cell r="B16" t="str">
            <v>(株)孝富 軽井沢WOM店</v>
          </cell>
          <cell r="C16" t="str">
            <v>小野様</v>
          </cell>
          <cell r="D16" t="str">
            <v>389-0102</v>
          </cell>
          <cell r="E16" t="str">
            <v>長野北佐久郡軽井沢大字屋敷西側606-3</v>
          </cell>
          <cell r="F16" t="str">
            <v>0267-42-1307</v>
          </cell>
          <cell r="G16" t="str">
            <v>0267-42-1307</v>
          </cell>
        </row>
        <row r="17">
          <cell r="A17">
            <v>13</v>
          </cell>
          <cell r="B17" t="str">
            <v>(株)孝富 日本橋 P-Ⅱ店</v>
          </cell>
          <cell r="C17">
            <v>0</v>
          </cell>
          <cell r="D17" t="str">
            <v>111-0024</v>
          </cell>
          <cell r="E17" t="str">
            <v>台東区今戸1-3-13</v>
          </cell>
          <cell r="F17" t="str">
            <v>3663-9081</v>
          </cell>
          <cell r="G17" t="str">
            <v>0473-56-5132</v>
          </cell>
        </row>
        <row r="18">
          <cell r="A18">
            <v>14</v>
          </cell>
          <cell r="B18" t="str">
            <v>(株)孝富 本店1F～6F店</v>
          </cell>
          <cell r="C18">
            <v>0</v>
          </cell>
          <cell r="D18" t="str">
            <v>103-0002</v>
          </cell>
          <cell r="E18" t="str">
            <v>中央区日本橋馬喰町1-10-13</v>
          </cell>
          <cell r="F18" t="str">
            <v>3667-6321～6(1F)～(6F)</v>
          </cell>
          <cell r="G18" t="str">
            <v>0489-58-9221</v>
          </cell>
        </row>
        <row r="19">
          <cell r="A19">
            <v>15</v>
          </cell>
          <cell r="B19" t="str">
            <v>(株)多慶屋   7号ﾚﾃﾞｨｽ館</v>
          </cell>
          <cell r="C19">
            <v>0</v>
          </cell>
          <cell r="D19" t="str">
            <v>112-0012</v>
          </cell>
          <cell r="E19" t="str">
            <v>文京区大塚3-9-2ﾃﾗﾓﾄﾋﾞﾙ内</v>
          </cell>
          <cell r="F19" t="str">
            <v>3835-7054</v>
          </cell>
        </row>
        <row r="20">
          <cell r="A20">
            <v>16</v>
          </cell>
          <cell r="B20" t="str">
            <v>(株)多慶屋  経理部</v>
          </cell>
          <cell r="C20">
            <v>0</v>
          </cell>
          <cell r="D20" t="str">
            <v>550-0015</v>
          </cell>
          <cell r="E20" t="str">
            <v xml:space="preserve">             戸祭ﾄｱﾋﾟｱ305</v>
          </cell>
          <cell r="F20" t="str">
            <v>3585-7308</v>
          </cell>
          <cell r="G20" t="str">
            <v>3835-7309</v>
          </cell>
        </row>
        <row r="21">
          <cell r="A21">
            <v>17</v>
          </cell>
          <cell r="B21" t="str">
            <v>(株)多慶屋  総務部</v>
          </cell>
          <cell r="C21" t="str">
            <v>店長 高橋様</v>
          </cell>
          <cell r="D21" t="str">
            <v>530-0012</v>
          </cell>
          <cell r="E21" t="str">
            <v>大阪市北区芝田1-1-3 阪急三番街</v>
          </cell>
          <cell r="F21" t="str">
            <v>3585-7400</v>
          </cell>
          <cell r="G21" t="str">
            <v>3585-7401</v>
          </cell>
        </row>
        <row r="22">
          <cell r="A22">
            <v>18</v>
          </cell>
          <cell r="B22" t="str">
            <v>(株)多慶屋  本社(商談室)</v>
          </cell>
          <cell r="C22">
            <v>0</v>
          </cell>
          <cell r="D22" t="str">
            <v>110-0016</v>
          </cell>
          <cell r="E22" t="str">
            <v>台東区台東4-11-4住友銀行上野ﾋﾞﾙ5F</v>
          </cell>
          <cell r="F22" t="str">
            <v>3835-7312</v>
          </cell>
          <cell r="G22" t="str">
            <v>3835-7707･7708</v>
          </cell>
        </row>
        <row r="23">
          <cell r="A23">
            <v>19</v>
          </cell>
          <cell r="B23" t="str">
            <v>(株)多慶屋  本店4F</v>
          </cell>
          <cell r="C23" t="str">
            <v>荒井様</v>
          </cell>
          <cell r="D23" t="str">
            <v>110-0016</v>
          </cell>
          <cell r="E23" t="str">
            <v>台東区台東4-33-2</v>
          </cell>
          <cell r="F23" t="str">
            <v>3835-7136</v>
          </cell>
          <cell r="G23" t="str">
            <v>3835-7137</v>
          </cell>
        </row>
        <row r="24">
          <cell r="A24">
            <v>20</v>
          </cell>
          <cell r="B24" t="str">
            <v>(株)太陽火災海上保険</v>
          </cell>
          <cell r="C24" t="str">
            <v>木村様</v>
          </cell>
          <cell r="D24" t="str">
            <v>postal code</v>
          </cell>
          <cell r="E24" t="str">
            <v>address</v>
          </cell>
          <cell r="F24" t="str">
            <v>3296-1241</v>
          </cell>
          <cell r="G24" t="str">
            <v>3696-1244</v>
          </cell>
        </row>
        <row r="25">
          <cell r="A25">
            <v>21</v>
          </cell>
          <cell r="B25" t="str">
            <v>(株)大栄商会</v>
          </cell>
          <cell r="C25">
            <v>0</v>
          </cell>
          <cell r="D25" t="str">
            <v>010-0802</v>
          </cell>
          <cell r="E25" t="str">
            <v>秋田市外旭川八柳三丁目１２番１０号</v>
          </cell>
          <cell r="F25" t="str">
            <v>0188-68-6166</v>
          </cell>
          <cell r="G25" t="str">
            <v>0188-68-6646</v>
          </cell>
        </row>
        <row r="26">
          <cell r="A26">
            <v>22</v>
          </cell>
          <cell r="B26" t="str">
            <v>(株)大喜屋</v>
          </cell>
          <cell r="C26">
            <v>0</v>
          </cell>
          <cell r="D26" t="str">
            <v>106-0032</v>
          </cell>
          <cell r="E26" t="str">
            <v>港区六本木3-16-35ｲ-ｽﾄ六本木ﾋﾞﾙ6F</v>
          </cell>
          <cell r="F26" t="str">
            <v>3585-2031</v>
          </cell>
          <cell r="G26" t="str">
            <v>3587-2170</v>
          </cell>
        </row>
        <row r="27">
          <cell r="A27">
            <v>23</v>
          </cell>
          <cell r="B27" t="str">
            <v>(有)たからや商事</v>
          </cell>
          <cell r="C27" t="str">
            <v>松本出張所（赤木様)</v>
          </cell>
          <cell r="D27" t="str">
            <v>228-0803</v>
          </cell>
          <cell r="E27" t="str">
            <v>神奈川県相模原市相模大野3-3-12</v>
          </cell>
          <cell r="F27" t="str">
            <v>0427-42-4064</v>
          </cell>
          <cell r="G27" t="str">
            <v>0427-42-8518</v>
          </cell>
        </row>
        <row r="28">
          <cell r="A28">
            <v>24</v>
          </cell>
          <cell r="B28" t="str">
            <v>DARTY FREE SHOPERS</v>
          </cell>
          <cell r="C28" t="str">
            <v>W.O.R.L.D Miyu</v>
          </cell>
          <cell r="D28" t="str">
            <v>230-0007</v>
          </cell>
          <cell r="E28" t="str">
            <v>横浜市中区弁天道3-39ﾗｲｲｵﾝｽﾞﾏﾝｼｮﾝ関内NO2 1F</v>
          </cell>
          <cell r="F28" t="str">
            <v>045-664-6559</v>
          </cell>
          <cell r="G28" t="str">
            <v>045-664-6608</v>
          </cell>
        </row>
        <row r="29">
          <cell r="A29">
            <v>25</v>
          </cell>
          <cell r="B29" t="str">
            <v>ﾀｲﾍｲｻ-ﾋﾞｽ</v>
          </cell>
          <cell r="C29" t="str">
            <v>担当黄倉</v>
          </cell>
          <cell r="D29" t="str">
            <v>170-0002</v>
          </cell>
          <cell r="E29" t="str">
            <v>豊島区巣鴨3-14-18巣鴨地蔵通り商店街中央</v>
          </cell>
          <cell r="F29" t="str">
            <v>3567-9381</v>
          </cell>
        </row>
        <row r="30">
          <cell r="A30">
            <v>26</v>
          </cell>
          <cell r="B30" t="str">
            <v>ﾀｲﾑ商会</v>
          </cell>
          <cell r="C30" t="str">
            <v>担当 福田</v>
          </cell>
          <cell r="D30" t="str">
            <v>postal code</v>
          </cell>
          <cell r="E30" t="str">
            <v>address</v>
          </cell>
          <cell r="F30" t="str">
            <v>3834-5937</v>
          </cell>
        </row>
        <row r="31">
          <cell r="A31">
            <v>27</v>
          </cell>
          <cell r="B31" t="str">
            <v>ﾀｳﾝ</v>
          </cell>
          <cell r="C31" t="str">
            <v>両国</v>
          </cell>
          <cell r="D31" t="str">
            <v>399-0031</v>
          </cell>
          <cell r="E31" t="str">
            <v>松本市芳川小屋1006</v>
          </cell>
          <cell r="F31" t="str">
            <v>3836-0989</v>
          </cell>
        </row>
        <row r="32">
          <cell r="A32">
            <v>28</v>
          </cell>
          <cell r="B32" t="str">
            <v>ﾀｸﾞｲﾝﾀ-ﾅｼｮﾅﾙ</v>
          </cell>
          <cell r="C32" t="str">
            <v>本社</v>
          </cell>
          <cell r="D32" t="str">
            <v>103-0027</v>
          </cell>
          <cell r="E32" t="str">
            <v>中央区日本橋富沢町11-6英守ﾋﾞﾙ3F</v>
          </cell>
          <cell r="F32" t="str">
            <v>3667-8681</v>
          </cell>
          <cell r="G32" t="str">
            <v>3667-8557</v>
          </cell>
        </row>
        <row r="33">
          <cell r="A33">
            <v>29</v>
          </cell>
          <cell r="B33" t="str">
            <v>ﾀｹﾅｶ商店</v>
          </cell>
          <cell r="C33">
            <v>0</v>
          </cell>
          <cell r="D33" t="str">
            <v>110-0005</v>
          </cell>
          <cell r="E33" t="str">
            <v>台東区上野6-4-4</v>
          </cell>
          <cell r="F33" t="str">
            <v>3832-3577</v>
          </cell>
          <cell r="G33" t="str">
            <v>3831-9607</v>
          </cell>
        </row>
        <row r="34">
          <cell r="A34">
            <v>30</v>
          </cell>
          <cell r="B34" t="str">
            <v>ﾀﾞﾝｺ(株)</v>
          </cell>
          <cell r="C34" t="str">
            <v>請求書</v>
          </cell>
          <cell r="D34" t="str">
            <v>103-0025</v>
          </cell>
          <cell r="E34" t="str">
            <v>中央区日本橋茅場町2-13-11国際ﾋﾞﾙ2F</v>
          </cell>
          <cell r="F34" t="str">
            <v>3667-0511</v>
          </cell>
        </row>
        <row r="35">
          <cell r="A35">
            <v>31</v>
          </cell>
          <cell r="B35" t="str">
            <v>玉や商事</v>
          </cell>
          <cell r="C35" t="str">
            <v>代表 黒谷 紀義</v>
          </cell>
          <cell r="D35" t="str">
            <v>135-0007</v>
          </cell>
          <cell r="E35" t="str">
            <v>江東区新大橋3-18-8</v>
          </cell>
          <cell r="F35" t="str">
            <v>3633-9191～2</v>
          </cell>
          <cell r="G35" t="str">
            <v>3633-9194</v>
          </cell>
        </row>
        <row r="36">
          <cell r="A36">
            <v>32</v>
          </cell>
          <cell r="B36" t="str">
            <v>高野商店</v>
          </cell>
          <cell r="C36" t="str">
            <v>商品部</v>
          </cell>
          <cell r="D36" t="str">
            <v>110-0005</v>
          </cell>
          <cell r="E36" t="str">
            <v>台東区上野6-4-17御徒町ｾﾝﾀ-</v>
          </cell>
          <cell r="F36" t="str">
            <v>3831-0475</v>
          </cell>
        </row>
        <row r="37">
          <cell r="A37">
            <v>33</v>
          </cell>
          <cell r="B37" t="str">
            <v>第一商事(株)</v>
          </cell>
          <cell r="C37" t="str">
            <v>F&amp;F   3834-1644</v>
          </cell>
          <cell r="D37" t="str">
            <v>153-0062</v>
          </cell>
          <cell r="E37" t="str">
            <v>目黒区三田1-12-22</v>
          </cell>
          <cell r="F37" t="str">
            <v>3715-1511</v>
          </cell>
          <cell r="G37" t="str">
            <v>3715-1585</v>
          </cell>
        </row>
        <row r="38">
          <cell r="A38">
            <v>34</v>
          </cell>
          <cell r="B38" t="str">
            <v>大樹商事(株)</v>
          </cell>
          <cell r="C38" t="str">
            <v>代表 善徳四郎</v>
          </cell>
          <cell r="D38" t="str">
            <v>110-0005</v>
          </cell>
          <cell r="E38" t="str">
            <v>台東区上野5-22-2</v>
          </cell>
          <cell r="F38" t="str">
            <v>3836-3667</v>
          </cell>
          <cell r="G38" t="str">
            <v>3836-1836</v>
          </cell>
        </row>
        <row r="39">
          <cell r="A39">
            <v>35</v>
          </cell>
          <cell r="B39" t="str">
            <v>大信商店</v>
          </cell>
          <cell r="C39" t="str">
            <v>向山様</v>
          </cell>
          <cell r="D39" t="str">
            <v>436-0043</v>
          </cell>
          <cell r="E39" t="str">
            <v>ｱｳﾄﾚｯﾄﾓ-ﾙﾘｽﾞﾑS2-1F</v>
          </cell>
          <cell r="F39" t="str">
            <v>3831-2756</v>
          </cell>
        </row>
        <row r="40">
          <cell r="A40">
            <v>36</v>
          </cell>
          <cell r="B40" t="str">
            <v>田中ｶﾊﾞﾝ店</v>
          </cell>
          <cell r="C40">
            <v>0</v>
          </cell>
          <cell r="D40" t="str">
            <v>142-0062</v>
          </cell>
          <cell r="E40" t="str">
            <v>品川区小山3-23-5</v>
          </cell>
          <cell r="F40" t="str">
            <v>3836-3189</v>
          </cell>
        </row>
        <row r="41">
          <cell r="A41">
            <v>37</v>
          </cell>
          <cell r="B41" t="str">
            <v>田中商店</v>
          </cell>
          <cell r="C41">
            <v>0</v>
          </cell>
          <cell r="D41" t="str">
            <v>105-0004</v>
          </cell>
          <cell r="E41" t="str">
            <v xml:space="preserve">  大阪ｼﾃｨｴｱｰﾀｰﾐﾅﾙﾋﾞﾙ4F4041</v>
          </cell>
          <cell r="F41" t="str">
            <v>3831-4998</v>
          </cell>
        </row>
        <row r="42">
          <cell r="A42">
            <v>38</v>
          </cell>
          <cell r="B42" t="str">
            <v>田中通商(株)</v>
          </cell>
          <cell r="C42">
            <v>0</v>
          </cell>
          <cell r="D42" t="str">
            <v>542-0081</v>
          </cell>
          <cell r="E42" t="str">
            <v>大阪市中央区南船場2-8-7三井製糖ﾋﾞﾙ6F</v>
          </cell>
          <cell r="F42" t="str">
            <v>06-261-9212</v>
          </cell>
          <cell r="G42" t="str">
            <v>06-261-9214</v>
          </cell>
        </row>
        <row r="43">
          <cell r="A43">
            <v>39</v>
          </cell>
          <cell r="B43" t="str">
            <v>孝富銀座ﾉﾌﾞ</v>
          </cell>
          <cell r="C43">
            <v>0</v>
          </cell>
          <cell r="D43" t="str">
            <v>104-0061</v>
          </cell>
          <cell r="E43" t="str">
            <v>中央区銀座8-6-18第5秀和ﾋﾞﾙ1F</v>
          </cell>
          <cell r="F43" t="str">
            <v>3574-2210</v>
          </cell>
          <cell r="G43" t="str">
            <v>3574-2210</v>
          </cell>
        </row>
        <row r="44">
          <cell r="A44">
            <v>40</v>
          </cell>
          <cell r="B44" t="str">
            <v>田島</v>
          </cell>
          <cell r="C44" t="str">
            <v>東京事務所</v>
          </cell>
          <cell r="D44" t="str">
            <v>135-0004</v>
          </cell>
          <cell r="E44" t="str">
            <v>江東区森下4-11-5-609</v>
          </cell>
          <cell r="F44" t="str">
            <v>5600-5924</v>
          </cell>
          <cell r="G44" t="str">
            <v>3402-0044</v>
          </cell>
        </row>
        <row r="45">
          <cell r="A45">
            <v>41</v>
          </cell>
          <cell r="B45" t="str">
            <v>(株)孝富 ﾎﾃﾙｻﾝｶﾝﾄ店</v>
          </cell>
          <cell r="C45" t="str">
            <v>岩田課長様宛</v>
          </cell>
          <cell r="D45" t="str">
            <v>３７１－００２３</v>
          </cell>
          <cell r="E45" t="str">
            <v>群馬県前橋市本町１－３－２</v>
          </cell>
          <cell r="F45" t="str">
            <v>0272-21-1750</v>
          </cell>
          <cell r="G45" t="str">
            <v>0272-23-2266</v>
          </cell>
        </row>
        <row r="46">
          <cell r="A46">
            <v>42</v>
          </cell>
          <cell r="B46" t="str">
            <v>株式会社 タカラクリエイト</v>
          </cell>
          <cell r="C46">
            <v>0</v>
          </cell>
          <cell r="D46" t="str">
            <v>389-0104</v>
          </cell>
          <cell r="E46" t="str">
            <v>長野県北佐久郡軽井沢町軽井沢東２４６番地</v>
          </cell>
          <cell r="F46" t="str">
            <v>０２６７－４２－８７８８</v>
          </cell>
          <cell r="G46" t="str">
            <v>４２－８９８８</v>
          </cell>
        </row>
        <row r="47">
          <cell r="A47">
            <v>43</v>
          </cell>
          <cell r="B47" t="str">
            <v>(株)孝富 アパレル本部</v>
          </cell>
          <cell r="C47">
            <v>0</v>
          </cell>
          <cell r="D47" t="str">
            <v>111-0053</v>
          </cell>
          <cell r="E47" t="str">
            <v>台東区浅草橋1-6-10</v>
          </cell>
          <cell r="F47" t="str">
            <v>03-3862-1671</v>
          </cell>
          <cell r="G47" t="str">
            <v>03-3851-4824</v>
          </cell>
        </row>
        <row r="48">
          <cell r="A48">
            <v>44</v>
          </cell>
          <cell r="B48" t="str">
            <v>(有)ﾆｰﾄ</v>
          </cell>
          <cell r="C48">
            <v>0</v>
          </cell>
          <cell r="D48" t="str">
            <v>432-8021</v>
          </cell>
          <cell r="E48" t="str">
            <v>浜松市佐鳴台3-52-25</v>
          </cell>
          <cell r="F48" t="str">
            <v>03-3534－8233</v>
          </cell>
        </row>
        <row r="49">
          <cell r="A49">
            <v>45</v>
          </cell>
          <cell r="B49" t="str">
            <v>ﾆﾁｲ ｻﾃｨ事業部</v>
          </cell>
          <cell r="C49" t="str">
            <v>ｻｶｸﾗ様</v>
          </cell>
          <cell r="D49" t="str">
            <v>541-0056</v>
          </cell>
          <cell r="E49" t="str">
            <v>大阪市中央区久太郎町3-1-30</v>
          </cell>
          <cell r="F49" t="str">
            <v>０３－３９０１－９０１０</v>
          </cell>
        </row>
        <row r="50">
          <cell r="A50">
            <v>46</v>
          </cell>
          <cell r="B50" t="str">
            <v>customer</v>
          </cell>
          <cell r="C50">
            <v>0</v>
          </cell>
          <cell r="D50" t="str">
            <v>postal code</v>
          </cell>
          <cell r="E50" t="str">
            <v xml:space="preserve">       第一勧銀船場ﾋﾞﾙ7F</v>
          </cell>
          <cell r="F50" t="str">
            <v xml:space="preserve">telephone number </v>
          </cell>
        </row>
        <row r="51">
          <cell r="A51">
            <v>47</v>
          </cell>
          <cell r="B51" t="str">
            <v>ﾆｯｻﾝ ｶｰﾘｰｽ</v>
          </cell>
          <cell r="C51" t="str">
            <v>小泉様</v>
          </cell>
          <cell r="D51" t="str">
            <v>110-0005</v>
          </cell>
          <cell r="E51" t="str">
            <v>台東区上野6-11-7</v>
          </cell>
          <cell r="F51" t="str">
            <v>3839-6000～1</v>
          </cell>
        </row>
        <row r="52">
          <cell r="A52">
            <v>48</v>
          </cell>
          <cell r="B52" t="str">
            <v>（株）吉岡商事</v>
          </cell>
          <cell r="C52">
            <v>0</v>
          </cell>
          <cell r="D52">
            <v>0</v>
          </cell>
          <cell r="E52">
            <v>0</v>
          </cell>
          <cell r="F52" t="str">
            <v>阿部様3831-0881</v>
          </cell>
        </row>
        <row r="53">
          <cell r="A53">
            <v>49</v>
          </cell>
          <cell r="B53" t="str">
            <v>西川 きんたろう</v>
          </cell>
          <cell r="C53" t="str">
            <v>37号店</v>
          </cell>
          <cell r="D53" t="str">
            <v>110-0005</v>
          </cell>
          <cell r="E53" t="str">
            <v>台東区上野6-10-7</v>
          </cell>
          <cell r="F53" t="str">
            <v>3833-5292</v>
          </cell>
          <cell r="G53" t="str">
            <v>TELと同様</v>
          </cell>
        </row>
        <row r="54">
          <cell r="A54">
            <v>50</v>
          </cell>
          <cell r="B54" t="str">
            <v>西脇 三郎</v>
          </cell>
          <cell r="C54" t="str">
            <v>有線</v>
          </cell>
          <cell r="D54" t="str">
            <v>106-0031</v>
          </cell>
          <cell r="E54" t="str">
            <v>港区南麻布5-2-40 日興ﾊﾟﾚｽ502号</v>
          </cell>
          <cell r="F54" t="str">
            <v>3584-1708</v>
          </cell>
          <cell r="G54" t="str">
            <v>3588-0721</v>
          </cell>
        </row>
        <row r="55">
          <cell r="A55">
            <v>51</v>
          </cell>
          <cell r="B55" t="str">
            <v>日欧貿易 (株)</v>
          </cell>
          <cell r="C55">
            <v>0</v>
          </cell>
          <cell r="D55" t="str">
            <v>150-0033</v>
          </cell>
          <cell r="E55" t="str">
            <v>渋谷区猿楽町9-8代官山ﾊﾟｰｸｻｲﾄﾞﾋﾞﾚｯｼﾞ107</v>
          </cell>
          <cell r="F55" t="str">
            <v>052-263-1637</v>
          </cell>
          <cell r="G55" t="str">
            <v>3639-9374</v>
          </cell>
        </row>
        <row r="56">
          <cell r="A56">
            <v>52</v>
          </cell>
          <cell r="B56" t="str">
            <v>日神ﾒﾝｽﾞ(株)</v>
          </cell>
          <cell r="C56">
            <v>0</v>
          </cell>
          <cell r="D56" t="str">
            <v>101-0047</v>
          </cell>
          <cell r="E56" t="str">
            <v>千代田区内神田3-6-2</v>
          </cell>
          <cell r="F56" t="str">
            <v>3201-3149(4129)</v>
          </cell>
          <cell r="G56" t="str">
            <v>3443-7150</v>
          </cell>
        </row>
        <row r="57">
          <cell r="A57">
            <v>53</v>
          </cell>
          <cell r="B57" t="str">
            <v>喜久屋</v>
          </cell>
          <cell r="C57">
            <v>0</v>
          </cell>
          <cell r="D57" t="str">
            <v>111-0053</v>
          </cell>
          <cell r="E57" t="str">
            <v xml:space="preserve">          ﾄﾘｻﾜﾋﾞﾙ2F</v>
          </cell>
          <cell r="F57" t="str">
            <v>3851-2604</v>
          </cell>
          <cell r="G57" t="str">
            <v>03-5485-3228</v>
          </cell>
        </row>
        <row r="58">
          <cell r="A58">
            <v>54</v>
          </cell>
          <cell r="B58" t="str">
            <v>日精商事(株)</v>
          </cell>
          <cell r="C58" t="str">
            <v>代表  梶山</v>
          </cell>
          <cell r="D58" t="str">
            <v>150-0001</v>
          </cell>
          <cell r="E58" t="str">
            <v>渋谷区神宮前3-10-13</v>
          </cell>
          <cell r="F58" t="str">
            <v xml:space="preserve">telephone number </v>
          </cell>
          <cell r="G58" t="str">
            <v>03-3538-1040</v>
          </cell>
        </row>
        <row r="59">
          <cell r="A59">
            <v>55</v>
          </cell>
          <cell r="B59" t="str">
            <v>日本ﾃﾞｽｺ(株)</v>
          </cell>
          <cell r="C59" t="str">
            <v>ﾈｸﾀｲ（稲田様)</v>
          </cell>
          <cell r="D59" t="str">
            <v>104-0061</v>
          </cell>
          <cell r="E59" t="str">
            <v>中央区銀座1-13-1 三晃ﾋﾞﾙ</v>
          </cell>
          <cell r="F59" t="str">
            <v>06-261-0251</v>
          </cell>
          <cell r="G59" t="str">
            <v>03-5833-6117</v>
          </cell>
        </row>
        <row r="60">
          <cell r="A60">
            <v>56</v>
          </cell>
          <cell r="B60" t="str">
            <v>日本ﾌﾟﾘﾝｾｽ(株)</v>
          </cell>
          <cell r="C60">
            <v>0</v>
          </cell>
          <cell r="D60" t="str">
            <v>802-0077</v>
          </cell>
          <cell r="E60" t="str">
            <v>福岡県北九州市小倉北区馬借3-3-29</v>
          </cell>
          <cell r="F60" t="str">
            <v>3352-3379</v>
          </cell>
        </row>
        <row r="61">
          <cell r="A61">
            <v>57</v>
          </cell>
          <cell r="B61" t="str">
            <v>日本橋宝石</v>
          </cell>
          <cell r="C61">
            <v>0</v>
          </cell>
          <cell r="D61" t="str">
            <v>556-0004</v>
          </cell>
          <cell r="E61" t="str">
            <v>大阪市浪速区日本橋東3-3-4</v>
          </cell>
          <cell r="F61" t="str">
            <v>3229-7799</v>
          </cell>
          <cell r="G61" t="str">
            <v>0267-41-2930</v>
          </cell>
        </row>
        <row r="62">
          <cell r="A62">
            <v>58</v>
          </cell>
          <cell r="B62" t="str">
            <v xml:space="preserve">(株)近鉄ｴｷｽﾌﾟﾚｽ </v>
          </cell>
          <cell r="C62" t="str">
            <v>神田国際支店</v>
          </cell>
          <cell r="D62" t="str">
            <v>101-0054</v>
          </cell>
          <cell r="E62" t="str">
            <v>千代田区神田錦町3-13-7名古路ﾋﾞﾙ3F</v>
          </cell>
          <cell r="F62" t="str">
            <v>046-296-8206</v>
          </cell>
        </row>
        <row r="63">
          <cell r="A63">
            <v>59</v>
          </cell>
          <cell r="B63" t="str">
            <v>(株)ﾆﾐｳｽｼﾞｬﾊﾟﾝ日比谷</v>
          </cell>
          <cell r="C63" t="str">
            <v>原木支店</v>
          </cell>
          <cell r="D63" t="str">
            <v>100-0006</v>
          </cell>
          <cell r="E63" t="str">
            <v>千代田区有楽町1-2-2東宝日比谷ﾋﾞﾙ3F</v>
          </cell>
          <cell r="F63" t="str">
            <v>3642-7591</v>
          </cell>
          <cell r="G63" t="str">
            <v>048-486-0711</v>
          </cell>
        </row>
        <row r="64">
          <cell r="A64">
            <v>60</v>
          </cell>
          <cell r="B64" t="str">
            <v>(株)ﾅｻ内ﾆﾐｳｽｾﾝﾀｰ</v>
          </cell>
          <cell r="C64">
            <v>0</v>
          </cell>
          <cell r="D64" t="str">
            <v>105-0004</v>
          </cell>
          <cell r="E64" t="str">
            <v>東大阪市玉串町東3-2-16</v>
          </cell>
          <cell r="F64" t="str">
            <v>3572-5011</v>
          </cell>
        </row>
        <row r="65">
          <cell r="A65">
            <v>61</v>
          </cell>
          <cell r="B65" t="str">
            <v>(株)ﾆﾐｳｽ海老名</v>
          </cell>
          <cell r="C65">
            <v>0</v>
          </cell>
          <cell r="D65" t="str">
            <v>243-0432</v>
          </cell>
          <cell r="E65" t="str">
            <v>神奈川県海老名市中央2-4-1</v>
          </cell>
          <cell r="F65" t="str">
            <v>045-252-0015</v>
          </cell>
        </row>
        <row r="66">
          <cell r="A66">
            <v>62</v>
          </cell>
          <cell r="B66" t="str">
            <v>customer</v>
          </cell>
          <cell r="C66">
            <v>0</v>
          </cell>
          <cell r="D66" t="str">
            <v>postal code</v>
          </cell>
          <cell r="E66" t="str">
            <v>address</v>
          </cell>
          <cell r="F66" t="str">
            <v xml:space="preserve">telephone number </v>
          </cell>
          <cell r="G66" t="str">
            <v xml:space="preserve">facsimile number </v>
          </cell>
        </row>
        <row r="67">
          <cell r="A67">
            <v>63</v>
          </cell>
          <cell r="B67" t="str">
            <v>ちとせ</v>
          </cell>
          <cell r="C67">
            <v>0</v>
          </cell>
          <cell r="D67" t="str">
            <v>113-0034</v>
          </cell>
          <cell r="E67" t="str">
            <v>文京区湯島3-31-4ﾂﾅｼﾏ第一ﾋﾞﾙ7F</v>
          </cell>
          <cell r="F67" t="str">
            <v>3835-2256</v>
          </cell>
          <cell r="G67" t="str">
            <v>Shop Tel: 3815-0560</v>
          </cell>
        </row>
        <row r="68">
          <cell r="A68">
            <v>64</v>
          </cell>
          <cell r="B68" t="str">
            <v>(株)ﾁｪﾙｼ-</v>
          </cell>
          <cell r="C68">
            <v>0</v>
          </cell>
          <cell r="D68" t="str">
            <v>107-0062</v>
          </cell>
          <cell r="E68" t="str">
            <v>港区南青山2-7-28</v>
          </cell>
          <cell r="F68" t="str">
            <v>3497-0141･0131</v>
          </cell>
        </row>
        <row r="69">
          <cell r="A69">
            <v>65</v>
          </cell>
          <cell r="B69" t="str">
            <v>ﾁｪﾝﾄﾛﾓ-ﾀﾞ(株)</v>
          </cell>
          <cell r="C69">
            <v>0</v>
          </cell>
          <cell r="D69" t="str">
            <v>110-0005</v>
          </cell>
          <cell r="E69" t="str">
            <v>台東区上野5-5-9ｶﾂﾛﾋﾞﾙ2F</v>
          </cell>
          <cell r="F69" t="str">
            <v>3835-7255</v>
          </cell>
          <cell r="G69" t="str">
            <v>3835-7298</v>
          </cell>
        </row>
        <row r="70">
          <cell r="A70">
            <v>66</v>
          </cell>
          <cell r="B70" t="str">
            <v>中央堂</v>
          </cell>
          <cell r="C70" t="str">
            <v>平井様</v>
          </cell>
          <cell r="D70" t="str">
            <v>150-0043</v>
          </cell>
          <cell r="E70" t="str">
            <v>渋谷区道玄坂2-2-1駅前地下街</v>
          </cell>
          <cell r="F70" t="str">
            <v>3461-4981</v>
          </cell>
          <cell r="G70" t="str">
            <v>3334-6428</v>
          </cell>
        </row>
        <row r="71">
          <cell r="A71">
            <v>67</v>
          </cell>
          <cell r="B71" t="str">
            <v>調和工業</v>
          </cell>
          <cell r="C71">
            <v>0</v>
          </cell>
          <cell r="D71" t="str">
            <v>111-0034</v>
          </cell>
          <cell r="E71" t="str">
            <v>東京都台東区雷門2丁目12番8号</v>
          </cell>
          <cell r="F71" t="str">
            <v>045-811-2434</v>
          </cell>
        </row>
        <row r="72">
          <cell r="A72">
            <v>68</v>
          </cell>
          <cell r="B72" t="str">
            <v>ﾁｭﾁｭ ﾙ ﾘｭ</v>
          </cell>
          <cell r="C72">
            <v>0</v>
          </cell>
          <cell r="D72" t="str">
            <v>860-0844</v>
          </cell>
          <cell r="E72" t="str">
            <v>熊本市水道町7-5ﾘﾝﾄｽﾋﾞﾙ1F</v>
          </cell>
          <cell r="F72" t="str">
            <v>096-352-3738</v>
          </cell>
        </row>
        <row r="73">
          <cell r="A73">
            <v>69</v>
          </cell>
          <cell r="B73" t="str">
            <v>(有)ﾁｬｵｴﾝﾀｰﾌﾟﾗｲｽﾞ</v>
          </cell>
          <cell r="C73">
            <v>0</v>
          </cell>
          <cell r="D73" t="str">
            <v>105-0004</v>
          </cell>
          <cell r="E73" t="str">
            <v>港区新橋5-1-3新正堂ﾋﾞﾙ1F</v>
          </cell>
          <cell r="F73" t="str">
            <v>5776-2533</v>
          </cell>
          <cell r="G73" t="str">
            <v>5776-2534</v>
          </cell>
        </row>
        <row r="74">
          <cell r="A74">
            <v>70</v>
          </cell>
          <cell r="B74" t="str">
            <v>(有)ｸﾚﾓﾅ</v>
          </cell>
          <cell r="C74">
            <v>0</v>
          </cell>
          <cell r="D74" t="str">
            <v>222-0002</v>
          </cell>
          <cell r="E74" t="str">
            <v>横浜市港北区師岡町912-2ｱﾙｺ大倉ﾅｶﾑﾗﾋﾞﾙ2F</v>
          </cell>
          <cell r="F74" t="str">
            <v>0487-61-4965</v>
          </cell>
        </row>
        <row r="75">
          <cell r="A75">
            <v>71</v>
          </cell>
          <cell r="B75" t="str">
            <v>CROSS FOUR CO.,LTD</v>
          </cell>
          <cell r="C75">
            <v>0</v>
          </cell>
          <cell r="D75" t="str">
            <v>110-0005</v>
          </cell>
          <cell r="E75" t="str">
            <v>台東区上野6-5-1</v>
          </cell>
          <cell r="F75" t="str">
            <v>3574-7275</v>
          </cell>
          <cell r="G75" t="str">
            <v>0468-42-7834</v>
          </cell>
        </row>
        <row r="76">
          <cell r="A76">
            <v>72</v>
          </cell>
          <cell r="B76" t="str">
            <v>GOODY</v>
          </cell>
          <cell r="C76" t="str">
            <v>立林昌之様</v>
          </cell>
          <cell r="D76" t="str">
            <v>541-0055</v>
          </cell>
          <cell r="E76" t="str">
            <v>大阪市中央区南船場中央1-2-1 B１０５号</v>
          </cell>
          <cell r="F76" t="str">
            <v>0463-23-2777</v>
          </cell>
          <cell r="G76" t="str">
            <v>06-422-0821</v>
          </cell>
        </row>
        <row r="77">
          <cell r="A77">
            <v>73</v>
          </cell>
          <cell r="B77" t="str">
            <v>ｸﾁｭ-ﾙｲﾏｲ</v>
          </cell>
          <cell r="C77">
            <v>0</v>
          </cell>
          <cell r="D77" t="str">
            <v>150-0001</v>
          </cell>
          <cell r="E77" t="str">
            <v>渋谷区神宮前3-38-11原宿ﾛ-ﾔﾙﾏﾝｼｮﾝ2F</v>
          </cell>
          <cell r="F77" t="str">
            <v>1F 3832-2416</v>
          </cell>
        </row>
        <row r="78">
          <cell r="A78">
            <v>74</v>
          </cell>
          <cell r="B78" t="str">
            <v>ｸﾞﾗﾝﾃﾞ</v>
          </cell>
          <cell r="C78">
            <v>0</v>
          </cell>
          <cell r="D78" t="str">
            <v>110-0016</v>
          </cell>
          <cell r="E78" t="str">
            <v>台東区台東4-32-7第２宮地ﾋﾞﾙ1F</v>
          </cell>
          <cell r="F78" t="str">
            <v>3F 3833-5200</v>
          </cell>
        </row>
        <row r="79">
          <cell r="A79">
            <v>75</v>
          </cell>
          <cell r="B79" t="str">
            <v>customer</v>
          </cell>
          <cell r="C79" t="str">
            <v>元島様</v>
          </cell>
          <cell r="D79" t="str">
            <v>postal code</v>
          </cell>
          <cell r="E79" t="str">
            <v>address</v>
          </cell>
          <cell r="F79" t="str">
            <v>0462-21-0570</v>
          </cell>
        </row>
        <row r="80">
          <cell r="A80">
            <v>76</v>
          </cell>
          <cell r="B80" t="str">
            <v>ﾈｵｴﾝﾀ-ﾌﾟﾗｲｽﾞ</v>
          </cell>
          <cell r="C80" t="str">
            <v>神戸ﾌｧｯｼｮﾝﾏｰﾄ</v>
          </cell>
          <cell r="D80" t="str">
            <v>658-0032</v>
          </cell>
          <cell r="E80" t="str">
            <v>神戸市東灘区向洋町中6-9</v>
          </cell>
          <cell r="F80" t="str">
            <v>0727-29-6504</v>
          </cell>
        </row>
        <row r="81">
          <cell r="A81">
            <v>77</v>
          </cell>
          <cell r="B81" t="str">
            <v>ﾈﾊﾞﾀﾞﾎﾞﾌﾞｽﾞｾﾝﾀｰ</v>
          </cell>
          <cell r="C81" t="str">
            <v>伝票</v>
          </cell>
          <cell r="D81" t="str">
            <v>305-0831</v>
          </cell>
          <cell r="E81" t="str">
            <v>筑波市西大橋599-1</v>
          </cell>
          <cell r="F81" t="str">
            <v>0286-25-9200</v>
          </cell>
          <cell r="G81" t="str">
            <v>043-224-6320</v>
          </cell>
        </row>
        <row r="82">
          <cell r="A82">
            <v>78</v>
          </cell>
          <cell r="B82" t="str">
            <v>ﾈﾊﾞﾀﾞﾎﾞﾌﾞｽﾞｾﾝﾀｰ学園店</v>
          </cell>
          <cell r="C82">
            <v>0</v>
          </cell>
          <cell r="D82" t="str">
            <v>305-0033</v>
          </cell>
          <cell r="E82" t="str">
            <v>筑波市東新井17-2</v>
          </cell>
          <cell r="F82">
            <v>0</v>
          </cell>
          <cell r="G82" t="str">
            <v>3917-2405</v>
          </cell>
        </row>
        <row r="83">
          <cell r="A83">
            <v>79</v>
          </cell>
          <cell r="B83" t="str">
            <v>customer</v>
          </cell>
          <cell r="C83">
            <v>0</v>
          </cell>
          <cell r="D83" t="str">
            <v>postal code</v>
          </cell>
          <cell r="E83" t="str">
            <v>address</v>
          </cell>
          <cell r="F83" t="str">
            <v xml:space="preserve">telephone number </v>
          </cell>
          <cell r="G83" t="str">
            <v xml:space="preserve">facsimile number </v>
          </cell>
        </row>
        <row r="84">
          <cell r="A84">
            <v>80</v>
          </cell>
          <cell r="B84" t="str">
            <v>鶴岡(株)</v>
          </cell>
          <cell r="C84">
            <v>0</v>
          </cell>
          <cell r="D84" t="str">
            <v>101-0024</v>
          </cell>
          <cell r="E84" t="str">
            <v>千代田区神田和泉町2番地</v>
          </cell>
          <cell r="F84" t="str">
            <v>3866-4231</v>
          </cell>
          <cell r="G84" t="str">
            <v>3835-9298</v>
          </cell>
        </row>
        <row r="85">
          <cell r="A85">
            <v>81</v>
          </cell>
          <cell r="B85" t="str">
            <v>ﾂﾙｵｶ</v>
          </cell>
          <cell r="C85">
            <v>0</v>
          </cell>
          <cell r="D85" t="str">
            <v>312-0000</v>
          </cell>
          <cell r="E85" t="str">
            <v>茨城県日立ﾅｶ市申根上野896-1</v>
          </cell>
          <cell r="F85" t="str">
            <v>3932-4057</v>
          </cell>
        </row>
        <row r="86">
          <cell r="A86">
            <v>82</v>
          </cell>
          <cell r="B86" t="str">
            <v>ｸﾚｯｼｪﾝﾄﾞ</v>
          </cell>
          <cell r="C86" t="str">
            <v>(株）ﾒｿﾞﾌｫﾙﾃのｼｮｯﾌﾟ</v>
          </cell>
          <cell r="D86" t="str">
            <v>465-0048</v>
          </cell>
          <cell r="E86" t="str">
            <v xml:space="preserve">  勝田ｺﾞﾙﾌｾﾝﾀｰ ｽﾎﾟｰﾂﾌﾟﾗｻﾞＡ棟2F</v>
          </cell>
          <cell r="F86" t="str">
            <v>3704-1056</v>
          </cell>
        </row>
        <row r="87">
          <cell r="A87">
            <v>83</v>
          </cell>
          <cell r="B87" t="str">
            <v>黒田章子</v>
          </cell>
          <cell r="C87">
            <v>0</v>
          </cell>
          <cell r="D87" t="str">
            <v>140-0001</v>
          </cell>
          <cell r="E87" t="str">
            <v>品川区北品川3-7-41北品川ﾃﾗｽ305</v>
          </cell>
          <cell r="F87" t="str">
            <v>092-622-3713</v>
          </cell>
        </row>
        <row r="88">
          <cell r="A88">
            <v>84</v>
          </cell>
          <cell r="B88" t="str">
            <v>倉渕 満</v>
          </cell>
          <cell r="C88">
            <v>0</v>
          </cell>
          <cell r="D88">
            <v>0</v>
          </cell>
          <cell r="E88" t="str">
            <v>千葉市中央3-11-11ﾆｭ-豊田ﾋﾞﾙ3F</v>
          </cell>
          <cell r="F88" t="str">
            <v>3842-2241</v>
          </cell>
        </row>
        <row r="89">
          <cell r="A89">
            <v>85</v>
          </cell>
          <cell r="B89">
            <v>0</v>
          </cell>
          <cell r="C89">
            <v>0</v>
          </cell>
          <cell r="D89">
            <v>0</v>
          </cell>
          <cell r="E89" t="str">
            <v>船場ｾﾝﾀ-ﾋﾞﾙ１号館B1大阪舶来ﾏ-ﾄ</v>
          </cell>
          <cell r="F89" t="str">
            <v>045-715-5439</v>
          </cell>
        </row>
        <row r="90">
          <cell r="A90">
            <v>86</v>
          </cell>
          <cell r="B90" t="str">
            <v>(有)ﾋﾞｯｸﾋｯﾄ</v>
          </cell>
          <cell r="C90" t="str">
            <v>住福忠義様</v>
          </cell>
          <cell r="D90" t="str">
            <v>134-0083</v>
          </cell>
          <cell r="E90" t="str">
            <v>江戸川区中葛西3-16-13小林ﾋﾞﾙ1F2F</v>
          </cell>
          <cell r="F90" t="str">
            <v>3289-2233</v>
          </cell>
          <cell r="G90" t="str">
            <v>3289-2890</v>
          </cell>
        </row>
        <row r="91">
          <cell r="A91">
            <v>87</v>
          </cell>
          <cell r="B91" t="str">
            <v>B.J TRADING</v>
          </cell>
          <cell r="C91" t="str">
            <v>請求書       阿部様</v>
          </cell>
          <cell r="D91" t="str">
            <v>530-0043</v>
          </cell>
          <cell r="E91" t="str">
            <v>大阪市北区天満中央ﾋﾞﾙ4F</v>
          </cell>
          <cell r="F91" t="str">
            <v>3475-1401</v>
          </cell>
        </row>
        <row r="92">
          <cell r="A92">
            <v>88</v>
          </cell>
          <cell r="B92" t="str">
            <v>BIBA ｻﾝｸ</v>
          </cell>
          <cell r="C92" t="str">
            <v>代表取締役佐藤清信様</v>
          </cell>
          <cell r="D92" t="str">
            <v>747-0034</v>
          </cell>
          <cell r="E92" t="str">
            <v>山口県防府市天神1-10-14</v>
          </cell>
          <cell r="F92" t="str">
            <v>3631-2170</v>
          </cell>
        </row>
        <row r="93">
          <cell r="A93">
            <v>89</v>
          </cell>
          <cell r="B93" t="str">
            <v>VITA</v>
          </cell>
          <cell r="C93">
            <v>0</v>
          </cell>
          <cell r="D93" t="str">
            <v>464-0819</v>
          </cell>
          <cell r="E93" t="str">
            <v>名古屋市千種区四谷通り1-1ｲﾘﾔ本山1F</v>
          </cell>
          <cell r="F93" t="str">
            <v>5572-7760</v>
          </cell>
        </row>
        <row r="94">
          <cell r="A94">
            <v>90</v>
          </cell>
          <cell r="B94" t="str">
            <v>ﾋｴﾀﾞﾜｰｸｽﾀｼﾞｵ</v>
          </cell>
          <cell r="C94">
            <v>0</v>
          </cell>
          <cell r="D94" t="str">
            <v>106-0023</v>
          </cell>
          <cell r="E94" t="str">
            <v>新宿区西新宿6丁目21番1号ｱｲﾀｳﾝﾌﾟﾗｻﾞ1F</v>
          </cell>
          <cell r="F94" t="str">
            <v>3641-8787</v>
          </cell>
        </row>
        <row r="95">
          <cell r="A95">
            <v>91</v>
          </cell>
          <cell r="B95" t="str">
            <v>customer</v>
          </cell>
          <cell r="C95">
            <v>0</v>
          </cell>
          <cell r="D95" t="str">
            <v>postal code</v>
          </cell>
          <cell r="E95" t="str">
            <v>address</v>
          </cell>
          <cell r="F95" t="str">
            <v>0764-93-6166</v>
          </cell>
        </row>
        <row r="96">
          <cell r="A96">
            <v>92</v>
          </cell>
          <cell r="B96" t="str">
            <v>(株)ｹﾞｵﾐﾙﾀﾞ</v>
          </cell>
          <cell r="C96">
            <v>0</v>
          </cell>
          <cell r="D96" t="str">
            <v>181-0013</v>
          </cell>
          <cell r="E96" t="str">
            <v>新宿区下落合1-7-17ｺｽﾓｽ11下落合ﾋﾞﾙB1</v>
          </cell>
          <cell r="F96" t="str">
            <v>0273-24-3608</v>
          </cell>
        </row>
        <row r="97">
          <cell r="A97">
            <v>93</v>
          </cell>
          <cell r="B97" t="str">
            <v>(株)ｹﾝﾄｽ</v>
          </cell>
          <cell r="C97" t="str">
            <v>安本様</v>
          </cell>
          <cell r="D97" t="str">
            <v>106-0032</v>
          </cell>
          <cell r="E97" t="str">
            <v>港区六本木5-3-2斎藤ﾋﾞﾙ5F</v>
          </cell>
          <cell r="F97" t="str">
            <v xml:space="preserve">telephone number </v>
          </cell>
        </row>
        <row r="98">
          <cell r="A98">
            <v>94</v>
          </cell>
          <cell r="B98" t="str">
            <v>(有)K.G.K通商</v>
          </cell>
          <cell r="C98">
            <v>0</v>
          </cell>
          <cell r="D98" t="str">
            <v>630-0112</v>
          </cell>
          <cell r="E98" t="str">
            <v>奈良県生駒市鹿ﾉ台東2-19-4</v>
          </cell>
          <cell r="F98" t="str">
            <v>0862-33-5533</v>
          </cell>
          <cell r="G98" t="str">
            <v>3862-5464</v>
          </cell>
        </row>
        <row r="99">
          <cell r="A99">
            <v>95</v>
          </cell>
          <cell r="B99" t="str">
            <v>(有)ｹﾞﾝｲﾝﾀ-ﾅｼｮﾅﾙ</v>
          </cell>
          <cell r="C99">
            <v>0</v>
          </cell>
          <cell r="D99" t="str">
            <v>114-0023</v>
          </cell>
          <cell r="E99" t="str">
            <v>北区滝野川6-85-3</v>
          </cell>
          <cell r="F99" t="str">
            <v>3862-8787</v>
          </cell>
        </row>
        <row r="100">
          <cell r="A100">
            <v>96</v>
          </cell>
          <cell r="B100" t="str">
            <v>K&amp;Sｺ-ﾎﾟﾚ-ｼｮﾝ</v>
          </cell>
          <cell r="C100">
            <v>0</v>
          </cell>
          <cell r="D100" t="str">
            <v>228-0803</v>
          </cell>
          <cell r="E100" t="str">
            <v>相模原市相模大野4-5-5-311</v>
          </cell>
          <cell r="F100" t="str">
            <v>3610-8368</v>
          </cell>
        </row>
        <row r="101">
          <cell r="A101">
            <v>97</v>
          </cell>
          <cell r="B101" t="str">
            <v>customer</v>
          </cell>
          <cell r="C101" t="str">
            <v>世田谷営業所</v>
          </cell>
          <cell r="D101" t="str">
            <v>postal code</v>
          </cell>
          <cell r="E101" t="str">
            <v>address</v>
          </cell>
          <cell r="F101" t="str">
            <v xml:space="preserve">telephone number </v>
          </cell>
          <cell r="G101" t="str">
            <v xml:space="preserve">facsimile number </v>
          </cell>
        </row>
        <row r="102">
          <cell r="A102">
            <v>98</v>
          </cell>
          <cell r="B102" t="str">
            <v>(株)ﾃｨ-ｱ-ﾙﾜｲ     (ﾂﾙﾔ)</v>
          </cell>
          <cell r="C102" t="str">
            <v>代表取締役 藤崎哲也様</v>
          </cell>
          <cell r="D102" t="str">
            <v>110-0005</v>
          </cell>
          <cell r="E102" t="str">
            <v>台東区上野6-4-12上野ｾﾝﾀ-内</v>
          </cell>
          <cell r="F102" t="str">
            <v>3832-5461</v>
          </cell>
          <cell r="G102" t="str">
            <v>3836-2010</v>
          </cell>
        </row>
        <row r="103">
          <cell r="A103">
            <v>99</v>
          </cell>
          <cell r="B103" t="str">
            <v>TIARA(ﾃｨｱﾗ)</v>
          </cell>
          <cell r="C103">
            <v>0</v>
          </cell>
          <cell r="D103" t="str">
            <v>937-0046</v>
          </cell>
          <cell r="E103" t="str">
            <v>富山県魚津市上村木1-4-18</v>
          </cell>
          <cell r="F103" t="str">
            <v>0765-23-1234</v>
          </cell>
        </row>
        <row r="104">
          <cell r="A104">
            <v>100</v>
          </cell>
          <cell r="B104" t="str">
            <v>Tk inc</v>
          </cell>
          <cell r="C104">
            <v>0</v>
          </cell>
          <cell r="D104" t="str">
            <v>546-0000</v>
          </cell>
          <cell r="E104" t="str">
            <v>大阪市東住吉区西今川3-12-24ﾍﾞﾙｳﾞｨ西今川 1104</v>
          </cell>
          <cell r="F104" t="str">
            <v>06-769-7048</v>
          </cell>
          <cell r="G104" t="str">
            <v>06-769-2848</v>
          </cell>
        </row>
        <row r="105">
          <cell r="A105">
            <v>101</v>
          </cell>
          <cell r="B105" t="str">
            <v>(株)TKY</v>
          </cell>
          <cell r="C105">
            <v>0</v>
          </cell>
          <cell r="D105" t="str">
            <v>530-0042</v>
          </cell>
          <cell r="E105" t="str">
            <v>大阪市北区天満橋2丁目2-13-603</v>
          </cell>
          <cell r="F105" t="str">
            <v>06-351-8790</v>
          </cell>
          <cell r="G105" t="str">
            <v>06-351-9717</v>
          </cell>
        </row>
        <row r="106">
          <cell r="A106">
            <v>102</v>
          </cell>
          <cell r="B106" t="str">
            <v>TMT</v>
          </cell>
          <cell r="C106">
            <v>0</v>
          </cell>
          <cell r="D106" t="str">
            <v>105-0001</v>
          </cell>
          <cell r="E106" t="str">
            <v>港区虎ノ門1-1-21東海銀行B1F</v>
          </cell>
          <cell r="F106" t="str">
            <v>3501-2572</v>
          </cell>
          <cell r="G106" t="str">
            <v>3501-6371</v>
          </cell>
        </row>
        <row r="107">
          <cell r="A107">
            <v>103</v>
          </cell>
          <cell r="B107" t="str">
            <v>TTAｱﾘﾓﾝﾄﾞ</v>
          </cell>
          <cell r="C107">
            <v>0</v>
          </cell>
          <cell r="D107" t="str">
            <v>103-0022</v>
          </cell>
          <cell r="E107" t="str">
            <v>中央区日本橋宝町3-4-6宝町会館4F</v>
          </cell>
          <cell r="F107" t="str">
            <v>3241-5277</v>
          </cell>
          <cell r="G107" t="str">
            <v>3246-1379</v>
          </cell>
        </row>
        <row r="108">
          <cell r="A108">
            <v>104</v>
          </cell>
          <cell r="B108" t="str">
            <v>(株)帝国ﾃﾞ-ﾀﾊﾞﾝｸ</v>
          </cell>
          <cell r="C108" t="str">
            <v>能登 弘子</v>
          </cell>
          <cell r="D108" t="str">
            <v>104-0041</v>
          </cell>
          <cell r="E108" t="str">
            <v>中央区新富1-12-2</v>
          </cell>
          <cell r="F108" t="str">
            <v>3206-2544</v>
          </cell>
          <cell r="G108" t="str">
            <v>3206-2548</v>
          </cell>
        </row>
        <row r="109">
          <cell r="A109">
            <v>105</v>
          </cell>
          <cell r="B109" t="str">
            <v>TGSｾﾝﾄﾗﾙ</v>
          </cell>
          <cell r="C109">
            <v>0</v>
          </cell>
          <cell r="D109" t="str">
            <v>107-0062</v>
          </cell>
          <cell r="E109" t="str">
            <v>港区南青山3-1-1 ﾌﾟﾗｻﾞ246青山ﾋﾞﾙ7F</v>
          </cell>
          <cell r="F109" t="str">
            <v>3796-0211</v>
          </cell>
          <cell r="G109" t="str">
            <v>3796-0210</v>
          </cell>
        </row>
        <row r="110">
          <cell r="A110">
            <v>106</v>
          </cell>
          <cell r="B110" t="str">
            <v>寺岡事務所</v>
          </cell>
          <cell r="C110">
            <v>0</v>
          </cell>
          <cell r="D110" t="str">
            <v>541-0048</v>
          </cell>
          <cell r="E110" t="str">
            <v>大阪市中央区瓦町4-3-14-812</v>
          </cell>
          <cell r="F110" t="str">
            <v>3202-7777</v>
          </cell>
          <cell r="G110" t="str">
            <v>3201-5551</v>
          </cell>
        </row>
        <row r="111">
          <cell r="A111">
            <v>107</v>
          </cell>
          <cell r="B111" t="str">
            <v>(株）ﾃﾞｨﾚｸﾀｰｽﾞ ｱｲ･ｴｽ･ﾋﾞｰ</v>
          </cell>
          <cell r="C111">
            <v>0</v>
          </cell>
          <cell r="D111" t="str">
            <v>130-0026</v>
          </cell>
          <cell r="E111" t="str">
            <v>東京都墨田区両国3-21-16中屋ﾋﾞﾙ6F</v>
          </cell>
          <cell r="F111" t="str">
            <v>03-3632-8940</v>
          </cell>
          <cell r="G111" t="str">
            <v>03-3632-8945</v>
          </cell>
        </row>
        <row r="112">
          <cell r="A112">
            <v>108</v>
          </cell>
          <cell r="B112" t="str">
            <v>(株）ティンクス</v>
          </cell>
          <cell r="C112">
            <v>0</v>
          </cell>
          <cell r="D112" t="str">
            <v>151-0051</v>
          </cell>
          <cell r="E112" t="str">
            <v>渋谷区千駄ヶ谷1-33-5 千駄ヶ谷ﾊﾟｰｸｽｸｴｱ3F</v>
          </cell>
        </row>
        <row r="113">
          <cell r="A113">
            <v>109</v>
          </cell>
          <cell r="B113" t="str">
            <v>(株)ﾌｫｰﾗﾑ</v>
          </cell>
          <cell r="C113">
            <v>0</v>
          </cell>
          <cell r="D113" t="str">
            <v>150-0001</v>
          </cell>
          <cell r="E113" t="str">
            <v>渋谷区神宮前3-6-4</v>
          </cell>
          <cell r="F113" t="str">
            <v xml:space="preserve">telephone number </v>
          </cell>
          <cell r="G113" t="str">
            <v xml:space="preserve">facsimile number </v>
          </cell>
        </row>
        <row r="114">
          <cell r="A114">
            <v>110</v>
          </cell>
          <cell r="B114" t="str">
            <v>customer</v>
          </cell>
          <cell r="C114">
            <v>0</v>
          </cell>
          <cell r="D114" t="str">
            <v>postal code</v>
          </cell>
          <cell r="E114" t="str">
            <v>address</v>
          </cell>
          <cell r="F114" t="str">
            <v xml:space="preserve">telephone number </v>
          </cell>
        </row>
        <row r="115">
          <cell r="A115">
            <v>111</v>
          </cell>
          <cell r="B115" t="str">
            <v>(株)ｺﾛﾈｯﾄ商会</v>
          </cell>
          <cell r="C115" t="str">
            <v>竹田・ﾄﾐﾅｶﾞ</v>
          </cell>
          <cell r="D115" t="str">
            <v>104-0044</v>
          </cell>
          <cell r="E115" t="str">
            <v>中央区明石町2-21</v>
          </cell>
          <cell r="F115" t="str">
            <v>06-271-5667</v>
          </cell>
        </row>
        <row r="116">
          <cell r="A116">
            <v>112</v>
          </cell>
          <cell r="B116" t="str">
            <v>(株)ｺﾛﾈｯﾄ商会</v>
          </cell>
          <cell r="C116">
            <v>0</v>
          </cell>
          <cell r="D116" t="str">
            <v>104-0043</v>
          </cell>
          <cell r="E116" t="str">
            <v>中央区湊町3-3-2前田ｾﾝﾄﾗﾙﾋﾞﾙ</v>
          </cell>
          <cell r="F116" t="str">
            <v>052-733-0411</v>
          </cell>
        </row>
        <row r="117">
          <cell r="A117">
            <v>113</v>
          </cell>
          <cell r="B117" t="str">
            <v>(株)ｺﾛﾈｯﾄ商会</v>
          </cell>
          <cell r="C117" t="str">
            <v>(株)千住倉庫  中沢様</v>
          </cell>
          <cell r="D117" t="str">
            <v>135-0044</v>
          </cell>
          <cell r="E117" t="str">
            <v>江東区越中島2-1-38</v>
          </cell>
          <cell r="F117" t="str">
            <v>3263-6301</v>
          </cell>
        </row>
        <row r="118">
          <cell r="A118">
            <v>114</v>
          </cell>
          <cell r="B118" t="str">
            <v>弘栄産業(株)</v>
          </cell>
          <cell r="C118" t="str">
            <v>海洋土木(株)</v>
          </cell>
          <cell r="D118" t="str">
            <v>104-0061</v>
          </cell>
          <cell r="E118" t="str">
            <v>中央区銀座5-9-12ﾀﾞｲﾔﾓﾝﾄﾞﾋﾞﾙ5F</v>
          </cell>
          <cell r="F118" t="str">
            <v>3423-2350</v>
          </cell>
          <cell r="G118" t="str">
            <v>3710-0206</v>
          </cell>
        </row>
        <row r="119">
          <cell r="A119">
            <v>115</v>
          </cell>
          <cell r="B119" t="str">
            <v>神戸屋</v>
          </cell>
          <cell r="C119" t="str">
            <v>名鉄ｻﾛﾝ</v>
          </cell>
          <cell r="D119" t="str">
            <v>104-0061</v>
          </cell>
          <cell r="E119" t="str">
            <v>中央区銀座8-5新橋ｾﾝﾀ-１号館2F</v>
          </cell>
          <cell r="F119" t="str">
            <v>052-585-1111</v>
          </cell>
          <cell r="G119" t="str">
            <v>5456-2262</v>
          </cell>
        </row>
        <row r="120">
          <cell r="A120">
            <v>116</v>
          </cell>
          <cell r="B120" t="str">
            <v>(有)小林革具製作所</v>
          </cell>
          <cell r="C120">
            <v>0</v>
          </cell>
          <cell r="D120" t="str">
            <v>101-0021</v>
          </cell>
          <cell r="E120" t="str">
            <v>千代田区外神田6-11-11</v>
          </cell>
          <cell r="F120" t="str">
            <v>3409-9922</v>
          </cell>
          <cell r="G120" t="str">
            <v>3854-8266</v>
          </cell>
        </row>
        <row r="121">
          <cell r="A121">
            <v>117</v>
          </cell>
          <cell r="B121" t="str">
            <v>幸和通商(株)</v>
          </cell>
          <cell r="C121">
            <v>0</v>
          </cell>
          <cell r="D121" t="str">
            <v>351-0025</v>
          </cell>
          <cell r="E121" t="str">
            <v>朝霞市三原5-10-41</v>
          </cell>
          <cell r="F121" t="str">
            <v>5828-9333</v>
          </cell>
          <cell r="G121" t="str">
            <v>5828-9060</v>
          </cell>
        </row>
        <row r="122">
          <cell r="A122">
            <v>118</v>
          </cell>
          <cell r="B122" t="str">
            <v>(株)ｺﾓｿﾜ</v>
          </cell>
          <cell r="C122">
            <v>0</v>
          </cell>
          <cell r="D122" t="str">
            <v>160-0022</v>
          </cell>
          <cell r="E122" t="str">
            <v>新宿区新宿5-12-5大木ﾋﾞﾙ504</v>
          </cell>
          <cell r="F122" t="str">
            <v>5828-3202</v>
          </cell>
          <cell r="G122" t="str">
            <v>5828-2572</v>
          </cell>
        </row>
        <row r="123">
          <cell r="A123">
            <v>119</v>
          </cell>
          <cell r="B123" t="str">
            <v>(株)ｺｳｼﾝ</v>
          </cell>
          <cell r="C123">
            <v>0</v>
          </cell>
          <cell r="D123" t="str">
            <v>530-0056</v>
          </cell>
          <cell r="E123" t="str">
            <v>大阪市北区兎我野町15-13(ﾐﾕｷﾋﾞﾙ3F)</v>
          </cell>
          <cell r="F123" t="str">
            <v>5815-5707</v>
          </cell>
          <cell r="G123" t="str">
            <v>5815-5302</v>
          </cell>
        </row>
        <row r="124">
          <cell r="A124">
            <v>120</v>
          </cell>
          <cell r="B124" t="str">
            <v>ｺﾝｺ-ﾄﾞ</v>
          </cell>
          <cell r="C124">
            <v>0</v>
          </cell>
          <cell r="D124" t="str">
            <v>164-0012</v>
          </cell>
          <cell r="E124" t="str">
            <v>中野区本町3-3-11</v>
          </cell>
          <cell r="F124" t="str">
            <v>3261-3341</v>
          </cell>
          <cell r="G124" t="str">
            <v>3261-3350</v>
          </cell>
        </row>
        <row r="125">
          <cell r="A125">
            <v>121</v>
          </cell>
          <cell r="B125" t="str">
            <v>小西六ﾕ-ﾋﾞｯｸｽ(株)</v>
          </cell>
          <cell r="C125">
            <v>0</v>
          </cell>
          <cell r="D125" t="str">
            <v>110-0016</v>
          </cell>
          <cell r="E125" t="str">
            <v>台東区台東4-30富士ﾋﾞﾙ</v>
          </cell>
          <cell r="F125" t="str">
            <v>3836-4640</v>
          </cell>
          <cell r="G125" t="str">
            <v>3936-3058</v>
          </cell>
        </row>
        <row r="126">
          <cell r="A126">
            <v>122</v>
          </cell>
          <cell r="B126" t="str">
            <v>customer</v>
          </cell>
          <cell r="C126">
            <v>0</v>
          </cell>
          <cell r="D126" t="str">
            <v>postal code</v>
          </cell>
          <cell r="E126" t="str">
            <v>address</v>
          </cell>
          <cell r="F126" t="str">
            <v xml:space="preserve">telephone number </v>
          </cell>
          <cell r="G126" t="str">
            <v xml:space="preserve">facsimile number </v>
          </cell>
        </row>
        <row r="127">
          <cell r="A127">
            <v>123</v>
          </cell>
          <cell r="B127" t="str">
            <v>（株）東京ｸﾚｰﾙ</v>
          </cell>
          <cell r="C127">
            <v>0</v>
          </cell>
          <cell r="D127" t="str">
            <v>111-0053</v>
          </cell>
          <cell r="E127" t="str">
            <v>台東区浅草橋1-12-3WSﾋﾞﾙ</v>
          </cell>
          <cell r="F127" t="str">
            <v>5820-1251</v>
          </cell>
          <cell r="G127" t="str">
            <v>5820-1257</v>
          </cell>
        </row>
        <row r="128">
          <cell r="A128">
            <v>124</v>
          </cell>
          <cell r="B128" t="str">
            <v xml:space="preserve">  〈（有）ｼﾞｭノンも同様〉</v>
          </cell>
          <cell r="C128">
            <v>0</v>
          </cell>
          <cell r="D128" t="str">
            <v>104-0031</v>
          </cell>
          <cell r="E128" t="str">
            <v>中央区京橋3-12-4田中ﾋﾞﾙ1F</v>
          </cell>
          <cell r="F128" t="str">
            <v>3587-2991</v>
          </cell>
          <cell r="G128" t="str">
            <v>3587-2962</v>
          </cell>
        </row>
        <row r="129">
          <cell r="A129">
            <v>125</v>
          </cell>
          <cell r="B129" t="str">
            <v>(株)藤和</v>
          </cell>
          <cell r="C129">
            <v>0</v>
          </cell>
          <cell r="D129" t="str">
            <v>210-0838</v>
          </cell>
          <cell r="E129" t="str">
            <v>川崎市川崎区境町9-9 藤和ﾋﾞﾙ</v>
          </cell>
          <cell r="F129" t="str">
            <v>044-244-8500</v>
          </cell>
          <cell r="G129" t="str">
            <v>044-244-7783</v>
          </cell>
        </row>
        <row r="130">
          <cell r="A130">
            <v>126</v>
          </cell>
          <cell r="B130" t="str">
            <v>(株)ﾄｰｸ</v>
          </cell>
          <cell r="C130" t="str">
            <v>田村様</v>
          </cell>
          <cell r="D130" t="str">
            <v>111-0036</v>
          </cell>
          <cell r="E130" t="str">
            <v>台東区松が谷1-13-13</v>
          </cell>
          <cell r="F130" t="str">
            <v>3842-3361</v>
          </cell>
          <cell r="G130" t="str">
            <v>3842-3363</v>
          </cell>
        </row>
        <row r="131">
          <cell r="A131">
            <v>127</v>
          </cell>
          <cell r="B131" t="str">
            <v>（株）ﾄｰｺｰｻｰﾋﾞｽ</v>
          </cell>
          <cell r="C131" t="str">
            <v>石川金属工芸</v>
          </cell>
          <cell r="D131" t="str">
            <v>243-0014</v>
          </cell>
          <cell r="E131" t="str">
            <v>厚木市旭1-16-3第5曽根ﾋﾞﾙ2F</v>
          </cell>
          <cell r="F131" t="str">
            <v>0462-29-7879</v>
          </cell>
          <cell r="G131" t="str">
            <v>0462-29-3372</v>
          </cell>
        </row>
        <row r="132">
          <cell r="A132">
            <v>128</v>
          </cell>
          <cell r="B132" t="str">
            <v xml:space="preserve">（株）ﾄｰｼﾝ </v>
          </cell>
          <cell r="C132" t="str">
            <v>Shop ERUDI</v>
          </cell>
          <cell r="D132" t="str">
            <v>104-0061</v>
          </cell>
          <cell r="E132" t="str">
            <v>中央区銀座5-1数寄屋橋ｼｮｯﾋﾟﾝｸﾞｾﾝﾀｰ</v>
          </cell>
          <cell r="F132" t="str">
            <v>3573-6888</v>
          </cell>
          <cell r="G132" t="str">
            <v>092-291-4558</v>
          </cell>
        </row>
        <row r="133">
          <cell r="A133">
            <v>129</v>
          </cell>
          <cell r="B133" t="str">
            <v>ｺﾛﾅｺﾞﾙﾌ</v>
          </cell>
          <cell r="C133">
            <v>0</v>
          </cell>
          <cell r="D133" t="str">
            <v>010-0001</v>
          </cell>
          <cell r="E133" t="str">
            <v xml:space="preserve">                              銀座2号館</v>
          </cell>
          <cell r="F133" t="str">
            <v>0188-33-3472</v>
          </cell>
        </row>
        <row r="134">
          <cell r="A134">
            <v>130</v>
          </cell>
          <cell r="B134" t="str">
            <v>(株)豊繁</v>
          </cell>
          <cell r="C134" t="str">
            <v>高木社長 福山様</v>
          </cell>
          <cell r="D134" t="str">
            <v>111-0042</v>
          </cell>
          <cell r="E134" t="str">
            <v>台東区寿1-14-10</v>
          </cell>
          <cell r="F134" t="str">
            <v>0188-35-0717</v>
          </cell>
        </row>
        <row r="135">
          <cell r="A135">
            <v>131</v>
          </cell>
          <cell r="B135" t="str">
            <v>（株）ﾄﾗｽﾄ貿易</v>
          </cell>
          <cell r="C135" t="str">
            <v>堀原</v>
          </cell>
          <cell r="D135" t="str">
            <v>113-0022</v>
          </cell>
          <cell r="E135" t="str">
            <v>文京区千駄木2-21-6</v>
          </cell>
          <cell r="F135" t="str">
            <v>3828-8727</v>
          </cell>
          <cell r="G135" t="str">
            <v>3828-1117</v>
          </cell>
        </row>
        <row r="136">
          <cell r="A136">
            <v>132</v>
          </cell>
          <cell r="B136" t="str">
            <v>ｺﾙﾄﾞﾝ･ﾉｱ-ﾙ喫茶店</v>
          </cell>
          <cell r="C136">
            <v>0</v>
          </cell>
          <cell r="D136" t="str">
            <v>010-0001</v>
          </cell>
          <cell r="E136" t="str">
            <v xml:space="preserve">       ﾚｼﾞﾃﾞﾝｼｬﾙ千駄木1F</v>
          </cell>
          <cell r="F136" t="str">
            <v>0188-36-0725</v>
          </cell>
        </row>
        <row r="137">
          <cell r="A137">
            <v>133</v>
          </cell>
          <cell r="B137" t="str">
            <v>（株）ﾄﾘｵ製作所</v>
          </cell>
          <cell r="C137">
            <v>0</v>
          </cell>
          <cell r="D137" t="str">
            <v>152-0012</v>
          </cell>
          <cell r="E137" t="str">
            <v>目黒区洗足2-19-2</v>
          </cell>
          <cell r="F137" t="str">
            <v>3714-0777</v>
          </cell>
          <cell r="G137" t="str">
            <v>3714-5353</v>
          </cell>
        </row>
        <row r="138">
          <cell r="A138">
            <v>134</v>
          </cell>
          <cell r="B138" t="str">
            <v>（株）ﾄﾘｵ製作所</v>
          </cell>
          <cell r="C138" t="str">
            <v>本社物流ｾﾝﾀｰ</v>
          </cell>
          <cell r="D138" t="str">
            <v>152-0012</v>
          </cell>
          <cell r="E138" t="str">
            <v>目黒区洗足2-27-16</v>
          </cell>
          <cell r="F138" t="str">
            <v>3786-3437</v>
          </cell>
          <cell r="G138" t="str">
            <v>3786-3507</v>
          </cell>
        </row>
        <row r="139">
          <cell r="A139">
            <v>135</v>
          </cell>
          <cell r="B139" t="str">
            <v>（株）ﾄﾚﾝﾄﾞｱｲ</v>
          </cell>
          <cell r="C139">
            <v>0</v>
          </cell>
          <cell r="D139" t="str">
            <v>105-0014</v>
          </cell>
          <cell r="E139" t="str">
            <v>港区芝3-22-7芝NKﾋﾞﾙ2F</v>
          </cell>
          <cell r="F139" t="str">
            <v>3455-5281</v>
          </cell>
          <cell r="G139" t="str">
            <v>5232-0823</v>
          </cell>
        </row>
        <row r="140">
          <cell r="A140">
            <v>136</v>
          </cell>
          <cell r="B140" t="str">
            <v>（有）ﾄﾚﾄﾞﾌﾞﾙｰ</v>
          </cell>
          <cell r="C140">
            <v>0</v>
          </cell>
          <cell r="D140" t="str">
            <v>110-0016</v>
          </cell>
          <cell r="E140" t="str">
            <v>台東区台東2-30-11HATTORI BLD.3F</v>
          </cell>
          <cell r="F140" t="str">
            <v>3833-2722</v>
          </cell>
          <cell r="G140" t="str">
            <v>3833-2720</v>
          </cell>
        </row>
        <row r="141">
          <cell r="A141">
            <v>137</v>
          </cell>
          <cell r="B141" t="str">
            <v>(株)東急百貨店</v>
          </cell>
          <cell r="C141" t="str">
            <v>三田様（商事部)</v>
          </cell>
          <cell r="D141" t="str">
            <v>103-0027</v>
          </cell>
          <cell r="E141" t="str">
            <v>中央区日本橋1-4-1</v>
          </cell>
          <cell r="F141" t="str">
            <v>3273-3206･3160</v>
          </cell>
          <cell r="G141" t="str">
            <v>3273-3164</v>
          </cell>
        </row>
        <row r="142">
          <cell r="A142">
            <v>138</v>
          </cell>
          <cell r="B142" t="str">
            <v>TOMOEｰYA</v>
          </cell>
          <cell r="C142">
            <v>0</v>
          </cell>
          <cell r="D142" t="str">
            <v>164-0013</v>
          </cell>
          <cell r="E142" t="str">
            <v>中野区弥生町2-15-14</v>
          </cell>
          <cell r="F142" t="str">
            <v>3373-9220</v>
          </cell>
          <cell r="G142" t="str">
            <v>3373-9220</v>
          </cell>
        </row>
        <row r="143">
          <cell r="A143">
            <v>139</v>
          </cell>
          <cell r="B143" t="str">
            <v>東亜ｼｽﾃﾑﾌﾟﾛﾀﾞｸﾄ</v>
          </cell>
          <cell r="C143">
            <v>0</v>
          </cell>
          <cell r="D143" t="str">
            <v>151-0073</v>
          </cell>
          <cell r="E143" t="str">
            <v>渋谷区笹塚1-54-7</v>
          </cell>
          <cell r="F143" t="str">
            <v>3374-4488</v>
          </cell>
        </row>
        <row r="144">
          <cell r="A144">
            <v>140</v>
          </cell>
          <cell r="B144" t="str">
            <v>東急ｴｱｶｰｺﾞ（株）</v>
          </cell>
          <cell r="C144">
            <v>0</v>
          </cell>
          <cell r="D144" t="str">
            <v>272-0004</v>
          </cell>
          <cell r="E144" t="str">
            <v>市川市厚木2526 C-201</v>
          </cell>
          <cell r="F144" t="str">
            <v>0473-27-7211</v>
          </cell>
          <cell r="G144" t="str">
            <v>0473-27-3854</v>
          </cell>
        </row>
        <row r="145">
          <cell r="A145">
            <v>141</v>
          </cell>
          <cell r="B145" t="str">
            <v xml:space="preserve">  輸入営業部 原木第一営業所</v>
          </cell>
          <cell r="C145">
            <v>0</v>
          </cell>
          <cell r="D145" t="str">
            <v>010-0001</v>
          </cell>
          <cell r="E145" t="str">
            <v>秋田市中通7-2-1ｱﾙｽ2F</v>
          </cell>
          <cell r="F145" t="str">
            <v>0188-36-0801</v>
          </cell>
        </row>
        <row r="146">
          <cell r="A146">
            <v>142</v>
          </cell>
          <cell r="B146" t="str">
            <v>東京海上火災保険（株）</v>
          </cell>
          <cell r="C146">
            <v>0</v>
          </cell>
          <cell r="D146" t="str">
            <v>153-0064</v>
          </cell>
          <cell r="E146" t="str">
            <v>目黒区下目黒1-8-1ｱﾙｺﾀﾜｰ12F</v>
          </cell>
          <cell r="F146" t="str">
            <v>5434-8011</v>
          </cell>
          <cell r="G146" t="str">
            <v>5434-8014</v>
          </cell>
        </row>
        <row r="147">
          <cell r="A147">
            <v>143</v>
          </cell>
          <cell r="B147" t="str">
            <v>ﾓｰﾘｴ（株）</v>
          </cell>
          <cell r="C147" t="str">
            <v>営業所</v>
          </cell>
          <cell r="D147" t="str">
            <v>104-0042</v>
          </cell>
          <cell r="E147" t="str">
            <v xml:space="preserve">    安藤様携帯010･435･5487</v>
          </cell>
          <cell r="F147" t="str">
            <v>3552-5232</v>
          </cell>
          <cell r="G147" t="str">
            <v xml:space="preserve">facsimile number </v>
          </cell>
        </row>
        <row r="148">
          <cell r="A148">
            <v>144</v>
          </cell>
          <cell r="B148" t="str">
            <v>東京ﾄﾖﾍﾟｯﾄ（株）</v>
          </cell>
          <cell r="C148" t="str">
            <v>野沢様</v>
          </cell>
          <cell r="D148" t="str">
            <v>110-0005</v>
          </cell>
          <cell r="E148" t="str">
            <v>台東区上野2-18-4</v>
          </cell>
          <cell r="F148" t="str">
            <v>3833-8171</v>
          </cell>
          <cell r="G148" t="str">
            <v>3837-2427</v>
          </cell>
        </row>
        <row r="149">
          <cell r="A149">
            <v>145</v>
          </cell>
          <cell r="B149" t="str">
            <v>東京ﾋﾞﾙ管理</v>
          </cell>
          <cell r="C149" t="str">
            <v>丸秀食品</v>
          </cell>
          <cell r="D149" t="str">
            <v>580-0021</v>
          </cell>
          <cell r="E149" t="str">
            <v>大阪府松原市高見の里4-3-19</v>
          </cell>
          <cell r="F149" t="str">
            <v>3851-3647</v>
          </cell>
          <cell r="G149" t="str">
            <v>3440-2848</v>
          </cell>
        </row>
        <row r="150">
          <cell r="A150">
            <v>146</v>
          </cell>
          <cell r="B150" t="str">
            <v>東京包装ｾﾝﾀｰ</v>
          </cell>
          <cell r="C150">
            <v>0</v>
          </cell>
          <cell r="D150">
            <v>0</v>
          </cell>
          <cell r="E150" t="str">
            <v xml:space="preserve">                                         （自宅)</v>
          </cell>
          <cell r="F150" t="str">
            <v>3833-0801</v>
          </cell>
          <cell r="G150" t="str">
            <v>082-279-5571</v>
          </cell>
        </row>
        <row r="151">
          <cell r="A151">
            <v>147</v>
          </cell>
          <cell r="B151" t="str">
            <v>東京ﾗｲﾀｰ</v>
          </cell>
          <cell r="C151">
            <v>0</v>
          </cell>
          <cell r="D151" t="str">
            <v>113-0034</v>
          </cell>
          <cell r="E151" t="str">
            <v>文京区湯島1-9-4</v>
          </cell>
          <cell r="F151" t="str">
            <v>3812-0556</v>
          </cell>
          <cell r="G151" t="str">
            <v>3844-5877</v>
          </cell>
        </row>
        <row r="152">
          <cell r="A152">
            <v>148</v>
          </cell>
          <cell r="B152" t="str">
            <v>東西警備</v>
          </cell>
          <cell r="C152">
            <v>0</v>
          </cell>
          <cell r="D152" t="str">
            <v>541-0053</v>
          </cell>
          <cell r="E152" t="str">
            <v>大阪市中央区本町4-5-3</v>
          </cell>
          <cell r="F152" t="str">
            <v>06-262-3535</v>
          </cell>
        </row>
        <row r="153">
          <cell r="A153">
            <v>149</v>
          </cell>
          <cell r="B153" t="str">
            <v>同志社</v>
          </cell>
          <cell r="C153">
            <v>0</v>
          </cell>
          <cell r="D153" t="str">
            <v>556-0023</v>
          </cell>
          <cell r="E153" t="str">
            <v>大阪市浪速区稲荷2-7-28</v>
          </cell>
          <cell r="F153" t="str">
            <v>06-568-8823</v>
          </cell>
          <cell r="G153" t="str">
            <v>06-568-8992</v>
          </cell>
        </row>
        <row r="154">
          <cell r="A154">
            <v>150</v>
          </cell>
          <cell r="B154" t="str">
            <v>東宝商会</v>
          </cell>
          <cell r="C154">
            <v>0</v>
          </cell>
          <cell r="D154" t="str">
            <v>170-0013</v>
          </cell>
          <cell r="E154" t="str">
            <v>豊島区東池袋1-31-5池袋ｱﾋﾞﾀｼｵﾝ603</v>
          </cell>
          <cell r="F154" t="str">
            <v>3983-9540</v>
          </cell>
          <cell r="G154" t="str">
            <v>3663-0168</v>
          </cell>
        </row>
        <row r="155">
          <cell r="A155">
            <v>151</v>
          </cell>
          <cell r="B155">
            <v>0</v>
          </cell>
          <cell r="C155">
            <v>0</v>
          </cell>
          <cell r="D155">
            <v>0</v>
          </cell>
          <cell r="E155" t="str">
            <v xml:space="preserve">                       佐久平ｼｮｯﾋﾟﾝｸﾞｾﾝﾀ-1F</v>
          </cell>
          <cell r="F155" t="str">
            <v>0267-66-3121</v>
          </cell>
          <cell r="G155" t="str">
            <v>3496-9300</v>
          </cell>
        </row>
        <row r="156">
          <cell r="A156">
            <v>152</v>
          </cell>
          <cell r="B156" t="str">
            <v>ﾄﾞｸﾀｰﾍﾞﾘｰ 浜松店</v>
          </cell>
          <cell r="C156">
            <v>0</v>
          </cell>
          <cell r="D156" t="str">
            <v>165-0034</v>
          </cell>
          <cell r="E156" t="str">
            <v>浜松市松屋町111-2ｱｸﾄﾀﾜｰﾌﾟﾗｻﾞ2F</v>
          </cell>
          <cell r="F156" t="str">
            <v>053-451-0010</v>
          </cell>
        </row>
        <row r="157">
          <cell r="A157">
            <v>153</v>
          </cell>
          <cell r="B157" t="str">
            <v xml:space="preserve">  送り状の社名 ﾘｰﾄﾞ</v>
          </cell>
          <cell r="C157">
            <v>0</v>
          </cell>
          <cell r="D157" t="str">
            <v>542-0074</v>
          </cell>
          <cell r="E157" t="str">
            <v>大阪市中央区千日前1-8-16</v>
          </cell>
          <cell r="F157" t="str">
            <v>06-6211-6766</v>
          </cell>
          <cell r="G157" t="str">
            <v>3208-1818</v>
          </cell>
        </row>
        <row r="158">
          <cell r="A158">
            <v>154</v>
          </cell>
          <cell r="B158" t="str">
            <v>ﾄｯﾌﾟｲﾝﾄﾚｰﾃﾞｨﾝｸﾞ</v>
          </cell>
          <cell r="C158">
            <v>0</v>
          </cell>
          <cell r="D158" t="str">
            <v>110-0015</v>
          </cell>
          <cell r="E158" t="str">
            <v>台東区東上野1-15-6田辺ﾋﾞﾙ3F-B</v>
          </cell>
          <cell r="F158" t="str">
            <v>3835-9592</v>
          </cell>
          <cell r="G158" t="str">
            <v>3835-8738</v>
          </cell>
        </row>
        <row r="159">
          <cell r="A159">
            <v>155</v>
          </cell>
          <cell r="B159" t="str">
            <v>富屋商店</v>
          </cell>
          <cell r="C159">
            <v>0</v>
          </cell>
          <cell r="D159" t="str">
            <v>110-0005</v>
          </cell>
          <cell r="E159" t="str">
            <v>台東区上野6-11-3</v>
          </cell>
          <cell r="F159" t="str">
            <v>3836-1038</v>
          </cell>
          <cell r="G159" t="str">
            <v>3832-2425</v>
          </cell>
        </row>
        <row r="160">
          <cell r="A160">
            <v>156</v>
          </cell>
          <cell r="B160" t="str">
            <v>ﾄﾚｰﾀﾞﾑｼﾞｬﾊﾟﾝ（株）</v>
          </cell>
          <cell r="C160">
            <v>0</v>
          </cell>
          <cell r="D160" t="str">
            <v>530-0003</v>
          </cell>
          <cell r="E160" t="str">
            <v xml:space="preserve">  東京事務所3833-0211</v>
          </cell>
          <cell r="F160" t="str">
            <v>0298-53-1315</v>
          </cell>
          <cell r="G160" t="str">
            <v>0298-53-8505</v>
          </cell>
        </row>
        <row r="161">
          <cell r="A161">
            <v>157</v>
          </cell>
          <cell r="B161" t="str">
            <v>ﾄﾚｰﾀﾞﾑｼﾞｬﾊﾟﾝ（株）</v>
          </cell>
          <cell r="C161" t="str">
            <v>東京事務所</v>
          </cell>
          <cell r="D161" t="str">
            <v>101-0021</v>
          </cell>
          <cell r="E161" t="str">
            <v>千代田区外神田6-3-8田島ﾋﾞﾙ4F</v>
          </cell>
          <cell r="F161" t="str">
            <v>3833-0211</v>
          </cell>
          <cell r="G161" t="str">
            <v>3833-0214</v>
          </cell>
        </row>
        <row r="162">
          <cell r="A162">
            <v>158</v>
          </cell>
          <cell r="B162" t="str">
            <v>(株)ﾄﾚ-ﾀﾞ-ｽﾞｼﾞｬﾊﾟﾝ</v>
          </cell>
          <cell r="C162">
            <v>0</v>
          </cell>
          <cell r="D162" t="str">
            <v>111-0033</v>
          </cell>
          <cell r="E162" t="str">
            <v>台東区花川戸1-13-15 ｻﾝｴｽﾋﾞﾙ3F</v>
          </cell>
          <cell r="F162" t="str">
            <v>5806-1570</v>
          </cell>
          <cell r="G162" t="str">
            <v>5806-1571</v>
          </cell>
        </row>
        <row r="163">
          <cell r="A163">
            <v>159</v>
          </cell>
          <cell r="B163" t="str">
            <v>ﾄﾜｲﾗｲﾄ</v>
          </cell>
          <cell r="C163">
            <v>0</v>
          </cell>
          <cell r="D163" t="str">
            <v>651-0056</v>
          </cell>
          <cell r="E163" t="str">
            <v>神戸市中央区熊内町6-1-1</v>
          </cell>
          <cell r="F163" t="str">
            <v>078-241-5511</v>
          </cell>
          <cell r="G163" t="str">
            <v>078-241-7500</v>
          </cell>
        </row>
        <row r="164">
          <cell r="A164">
            <v>160</v>
          </cell>
          <cell r="B164" t="str">
            <v>(株)ﾄﾏﾄﾎﾞｰｲｱﾊﾞﾝﾃｨ厚別店</v>
          </cell>
          <cell r="C164">
            <v>0</v>
          </cell>
          <cell r="D164" t="str">
            <v>004-0064</v>
          </cell>
          <cell r="E164" t="str">
            <v>札幌市厚別区厚別西4条2丁目8-7</v>
          </cell>
          <cell r="F164" t="str">
            <v>011-896-8383</v>
          </cell>
          <cell r="G164" t="str">
            <v>011-894-0423</v>
          </cell>
        </row>
        <row r="165">
          <cell r="A165">
            <v>161</v>
          </cell>
          <cell r="B165">
            <v>0</v>
          </cell>
          <cell r="C165">
            <v>0</v>
          </cell>
          <cell r="D165">
            <v>0</v>
          </cell>
          <cell r="E165" t="str">
            <v xml:space="preserve">   ｶｳﾎﾞｰｲ厚別店Ⅱ1F</v>
          </cell>
          <cell r="F165" t="str">
            <v>3842-7821</v>
          </cell>
        </row>
        <row r="166">
          <cell r="A166">
            <v>162</v>
          </cell>
          <cell r="B166" t="str">
            <v>(株)ﾄﾏﾄﾎﾞｰｲ北見店</v>
          </cell>
          <cell r="C166">
            <v>0</v>
          </cell>
          <cell r="D166" t="str">
            <v>090-0836</v>
          </cell>
          <cell r="E166" t="str">
            <v>北見市三輪423番地5号</v>
          </cell>
          <cell r="F166" t="str">
            <v>0157-36-0303</v>
          </cell>
          <cell r="G166" t="str">
            <v>0157-36-0110</v>
          </cell>
        </row>
        <row r="167">
          <cell r="A167">
            <v>163</v>
          </cell>
          <cell r="B167" t="str">
            <v>(株)ﾄﾏﾄﾎﾞｰｲｱﾊﾞﾝﾃｨ上磯店</v>
          </cell>
          <cell r="C167">
            <v>0</v>
          </cell>
          <cell r="D167" t="str">
            <v>049-0111</v>
          </cell>
          <cell r="E167" t="str">
            <v>北海道上磯郡上磯町七重浜7丁目189番3号</v>
          </cell>
          <cell r="F167" t="str">
            <v>0138-49-1211</v>
          </cell>
          <cell r="G167" t="str">
            <v>0138-49-7953</v>
          </cell>
        </row>
        <row r="168">
          <cell r="A168">
            <v>164</v>
          </cell>
          <cell r="B168">
            <v>0</v>
          </cell>
          <cell r="C168">
            <v>0</v>
          </cell>
          <cell r="D168">
            <v>0</v>
          </cell>
          <cell r="E168" t="str">
            <v xml:space="preserve">   ｶｳﾎﾞｰｲ上磯店内</v>
          </cell>
          <cell r="F168" t="str">
            <v>3447-3657</v>
          </cell>
        </row>
        <row r="169">
          <cell r="A169">
            <v>165</v>
          </cell>
          <cell r="B169" t="str">
            <v>(株)ﾄﾏﾄﾎﾞｰｲｱﾊﾞﾝﾃｨ苫小牧店</v>
          </cell>
          <cell r="C169">
            <v>0</v>
          </cell>
          <cell r="D169" t="str">
            <v>053-0814</v>
          </cell>
          <cell r="E169" t="str">
            <v>苫小牧市糸井1351ｶｳﾎﾞｰｲ苫小牧店車王ﾎﾞｰｲ内</v>
          </cell>
          <cell r="F169" t="str">
            <v>0144-76-6111</v>
          </cell>
          <cell r="G169" t="str">
            <v>0144-76-7200</v>
          </cell>
        </row>
        <row r="170">
          <cell r="A170">
            <v>166</v>
          </cell>
          <cell r="B170">
            <v>0</v>
          </cell>
          <cell r="C170">
            <v>0</v>
          </cell>
          <cell r="D170">
            <v>0</v>
          </cell>
          <cell r="E170">
            <v>0</v>
          </cell>
          <cell r="F170" t="str">
            <v>0144-76-5666</v>
          </cell>
          <cell r="G170" t="str">
            <v>001-33-1-4265-7715</v>
          </cell>
        </row>
        <row r="171">
          <cell r="A171">
            <v>167</v>
          </cell>
          <cell r="B171" t="str">
            <v>(株)ﾄﾏﾄﾎﾞｰｲｱﾊﾞﾝﾃｨ藤野店</v>
          </cell>
          <cell r="C171">
            <v>0</v>
          </cell>
          <cell r="D171" t="str">
            <v>061-2282</v>
          </cell>
          <cell r="E171" t="str">
            <v>札幌市南区藤野2条4丁目62番地ｶｳﾎﾞｰｲ藤野店内</v>
          </cell>
          <cell r="F171" t="str">
            <v>011-591-0166</v>
          </cell>
          <cell r="G171" t="str">
            <v>011-591-0150</v>
          </cell>
        </row>
        <row r="172">
          <cell r="A172">
            <v>168</v>
          </cell>
          <cell r="B172" t="str">
            <v>MK5</v>
          </cell>
          <cell r="C172">
            <v>0</v>
          </cell>
          <cell r="D172" t="str">
            <v>120-0005</v>
          </cell>
          <cell r="E172" t="str">
            <v>足立区綾瀬6-21-15</v>
          </cell>
          <cell r="F172" t="str">
            <v>5616-1255</v>
          </cell>
          <cell r="G172" t="str">
            <v>5616-1255</v>
          </cell>
        </row>
        <row r="173">
          <cell r="A173">
            <v>169</v>
          </cell>
          <cell r="B173" t="str">
            <v>(株)ﾄﾏﾄﾎﾞｰｲｱﾊﾞﾝﾃｨ伏古店</v>
          </cell>
          <cell r="C173">
            <v>0</v>
          </cell>
          <cell r="D173" t="str">
            <v>007-0873</v>
          </cell>
          <cell r="E173" t="str">
            <v>札幌市東区伏古13条3丁目21-1ｶｳﾎﾞｰｲ伏古店内</v>
          </cell>
          <cell r="F173" t="str">
            <v>011-785-2840</v>
          </cell>
          <cell r="G173" t="str">
            <v>011-785-2856</v>
          </cell>
        </row>
        <row r="174">
          <cell r="A174">
            <v>170</v>
          </cell>
          <cell r="B174">
            <v>0</v>
          </cell>
          <cell r="C174" t="str">
            <v xml:space="preserve">       (本店)</v>
          </cell>
          <cell r="D174" t="str">
            <v>postal code</v>
          </cell>
          <cell r="E174" t="str">
            <v>address</v>
          </cell>
          <cell r="F174" t="str">
            <v>5470-7771</v>
          </cell>
          <cell r="G174" t="str">
            <v>5470-7770</v>
          </cell>
        </row>
        <row r="175">
          <cell r="A175">
            <v>171</v>
          </cell>
          <cell r="B175" t="str">
            <v>(株)ﾄﾏﾄﾎﾞｰｲ本社</v>
          </cell>
          <cell r="C175">
            <v>0</v>
          </cell>
          <cell r="D175">
            <v>0</v>
          </cell>
          <cell r="E175">
            <v>0</v>
          </cell>
          <cell r="F175" t="str">
            <v>011-875-3000</v>
          </cell>
          <cell r="G175" t="str">
            <v>011-875-0200</v>
          </cell>
        </row>
        <row r="176">
          <cell r="A176">
            <v>172</v>
          </cell>
          <cell r="B176" t="str">
            <v>(株)ﾄﾏﾄﾎﾞｰｲｱﾊﾞﾝﾃｨ三本木店</v>
          </cell>
          <cell r="C176">
            <v>0</v>
          </cell>
          <cell r="D176" t="str">
            <v>989-6322</v>
          </cell>
          <cell r="E176" t="str">
            <v>宮城県志田郡三本木町南谷地字千刈田146A棟</v>
          </cell>
          <cell r="F176" t="str">
            <v>0229-53-1200</v>
          </cell>
          <cell r="G176" t="str">
            <v>0229-52-5778</v>
          </cell>
        </row>
        <row r="177">
          <cell r="A177">
            <v>173</v>
          </cell>
          <cell r="B177" t="str">
            <v>DUOMO</v>
          </cell>
          <cell r="C177">
            <v>0</v>
          </cell>
          <cell r="D177" t="str">
            <v>400-0041</v>
          </cell>
          <cell r="E177" t="str">
            <v>甲府市上石田4-12-10</v>
          </cell>
          <cell r="F177" t="str">
            <v>0552-32-3002</v>
          </cell>
          <cell r="G177" t="str">
            <v>0552-32-3002</v>
          </cell>
        </row>
        <row r="178">
          <cell r="A178">
            <v>174</v>
          </cell>
          <cell r="B178" t="str">
            <v>(株)ﾄﾚｰﾀﾞｰｽﾞｼﾞｬﾊﾟﾝ</v>
          </cell>
          <cell r="C178">
            <v>0</v>
          </cell>
          <cell r="D178" t="str">
            <v>111-0033</v>
          </cell>
          <cell r="E178" t="str">
            <v>台東区花川戸1-13-15 ｻﾝｴｽﾋﾞﾙ3F</v>
          </cell>
          <cell r="F178" t="str">
            <v>5806-1570</v>
          </cell>
          <cell r="G178" t="str">
            <v>5806-1571</v>
          </cell>
        </row>
        <row r="179">
          <cell r="A179">
            <v>175</v>
          </cell>
          <cell r="B179" t="str">
            <v>Doctor Belee ｱｸｱｼﾃｨｰお台場店</v>
          </cell>
          <cell r="C179">
            <v>0</v>
          </cell>
          <cell r="D179" t="str">
            <v>135-8707</v>
          </cell>
          <cell r="E179" t="str">
            <v>東京都港区台場１－７－１ｱｸｱｼﾃｨｰお台場S327</v>
          </cell>
          <cell r="F179" t="str">
            <v>03-5564-2130</v>
          </cell>
          <cell r="G179" t="str">
            <v>03-5564-2130</v>
          </cell>
        </row>
        <row r="180">
          <cell r="A180">
            <v>176</v>
          </cell>
          <cell r="B180" t="str">
            <v>ｴﾌ ﾏｲｱﾐ商事</v>
          </cell>
          <cell r="C180">
            <v>0</v>
          </cell>
          <cell r="D180" t="str">
            <v>160-0022</v>
          </cell>
          <cell r="E180" t="str">
            <v>新宿区新宿1-9-2日南貿易ﾋﾞﾙ1-3F</v>
          </cell>
          <cell r="F180" t="str">
            <v>3354-9361</v>
          </cell>
        </row>
        <row r="181">
          <cell r="A181">
            <v>177</v>
          </cell>
          <cell r="B181" t="str">
            <v>ｴﾐｽﾌｪﾘ ｼﾞｬﾊﾟﾝ(株)</v>
          </cell>
          <cell r="C181">
            <v>0</v>
          </cell>
          <cell r="D181" t="str">
            <v>106-0032</v>
          </cell>
          <cell r="E181" t="str">
            <v>港区六本木7-7-8ﾌﾗｯﾄｼﾝﾒｲ301</v>
          </cell>
          <cell r="F181" t="str">
            <v>5474-4003</v>
          </cell>
        </row>
        <row r="182">
          <cell r="A182">
            <v>178</v>
          </cell>
          <cell r="B182" t="str">
            <v>ｴﾙ</v>
          </cell>
          <cell r="C182">
            <v>0</v>
          </cell>
          <cell r="D182" t="str">
            <v>110-0005</v>
          </cell>
          <cell r="E182" t="str">
            <v>台東区東上野4-7-2</v>
          </cell>
          <cell r="F182" t="str">
            <v>3836-5178</v>
          </cell>
        </row>
        <row r="183">
          <cell r="A183">
            <v>179</v>
          </cell>
          <cell r="B183" t="str">
            <v>ｴﾙﾌｧｽﾕﾆｺ</v>
          </cell>
          <cell r="C183">
            <v>0</v>
          </cell>
          <cell r="D183">
            <v>0</v>
          </cell>
          <cell r="E183">
            <v>0</v>
          </cell>
          <cell r="F183" t="str">
            <v>3457-1166</v>
          </cell>
          <cell r="G183" t="str">
            <v>3457-1151</v>
          </cell>
        </row>
        <row r="184">
          <cell r="A184">
            <v>180</v>
          </cell>
          <cell r="B184" t="str">
            <v>ｴﾙﾓﾜ</v>
          </cell>
          <cell r="C184">
            <v>0</v>
          </cell>
          <cell r="D184" t="str">
            <v>160-0021</v>
          </cell>
          <cell r="E184" t="str">
            <v>新宿区歌舞伎町2-10-6ﾋﾟｱ新宿ﾋﾞﾙ1F</v>
          </cell>
          <cell r="F184" t="str">
            <v>3209-0599</v>
          </cell>
        </row>
      </sheetData>
      <sheetData sheetId="6" refreshError="1">
        <row r="4">
          <cell r="A4">
            <v>1</v>
          </cell>
          <cell r="B4" t="str">
            <v>(株)ﾊｰﾌ ｱﾝﾄﾞ ﾄｯﾌﾟ</v>
          </cell>
          <cell r="C4">
            <v>0</v>
          </cell>
          <cell r="D4" t="str">
            <v>254-0043</v>
          </cell>
          <cell r="E4" t="str">
            <v>神奈川県平塚市紅谷町9-11平塚ｻｲﾌﾟﾚｽﾋﾞﾙ内</v>
          </cell>
        </row>
        <row r="5">
          <cell r="A5">
            <v>2</v>
          </cell>
          <cell r="B5" t="str">
            <v>(株)ﾊﾟﾗｽ</v>
          </cell>
          <cell r="C5" t="str">
            <v>計画推進部</v>
          </cell>
          <cell r="D5" t="str">
            <v>589-0033</v>
          </cell>
          <cell r="E5" t="str">
            <v>大阪狭山市山本南201-1</v>
          </cell>
        </row>
        <row r="6">
          <cell r="A6">
            <v>3</v>
          </cell>
          <cell r="B6" t="str">
            <v>(株)ﾊﾟﾗﾌﾟﾘｰｽｽﾞｷ</v>
          </cell>
          <cell r="C6" t="str">
            <v>本社事務所</v>
          </cell>
          <cell r="D6" t="str">
            <v>445-0062</v>
          </cell>
          <cell r="E6" t="str">
            <v>愛知県西尾市丁田町上之切21番地</v>
          </cell>
        </row>
        <row r="7">
          <cell r="A7">
            <v>4</v>
          </cell>
          <cell r="B7" t="str">
            <v>(株)ﾊﾟﾗﾌﾟﾘｰｽｽﾞｷ</v>
          </cell>
          <cell r="C7">
            <v>0</v>
          </cell>
          <cell r="D7" t="str">
            <v>445-0064</v>
          </cell>
          <cell r="E7" t="str">
            <v>愛知県西尾市高畠町3-166-4ﾌｧﾐﾘｰﾀｳﾝﾐｶ1F</v>
          </cell>
        </row>
        <row r="8">
          <cell r="A8">
            <v>5</v>
          </cell>
          <cell r="B8" t="str">
            <v>(株)ﾊﾟﾗﾌﾟﾘｰｽｽﾞｷｼﾞｪﾉｱ店</v>
          </cell>
          <cell r="C8">
            <v>0</v>
          </cell>
          <cell r="D8" t="str">
            <v>445-0064</v>
          </cell>
          <cell r="E8" t="str">
            <v>愛知県西尾市高畠町3-166-4ﾌｧﾐﾘｰﾀｳﾝﾐｶ1F</v>
          </cell>
        </row>
        <row r="9">
          <cell r="A9">
            <v>6</v>
          </cell>
          <cell r="B9" t="str">
            <v>(株)ﾊﾟﾘｽ吉祥寺</v>
          </cell>
          <cell r="C9" t="str">
            <v>ｲﾝﾎﾟｰﾄ事業家</v>
          </cell>
          <cell r="D9" t="str">
            <v>202-0015</v>
          </cell>
          <cell r="E9" t="str">
            <v>保谷市本町4-1-16</v>
          </cell>
        </row>
        <row r="10">
          <cell r="A10">
            <v>7</v>
          </cell>
          <cell r="B10" t="str">
            <v>(株)ﾊﾟﾘｽ吉祥寺</v>
          </cell>
          <cell r="C10">
            <v>0</v>
          </cell>
          <cell r="D10" t="str">
            <v>202-0015</v>
          </cell>
          <cell r="E10" t="str">
            <v>静岡市藤枝市内瀬戸1-2</v>
          </cell>
        </row>
        <row r="11">
          <cell r="A11">
            <v>8</v>
          </cell>
          <cell r="B11" t="str">
            <v>(株)ﾊﾟﾘｽ吉祥寺</v>
          </cell>
          <cell r="C11" t="str">
            <v>第二事業部     部長 山内様</v>
          </cell>
          <cell r="D11" t="str">
            <v>202-0015</v>
          </cell>
          <cell r="E11" t="str">
            <v>保谷市本町6-21-5</v>
          </cell>
        </row>
        <row r="12">
          <cell r="A12">
            <v>9</v>
          </cell>
          <cell r="B12" t="str">
            <v>(株)はるやまﾁｪｰﾝ本部</v>
          </cell>
          <cell r="C12">
            <v>0</v>
          </cell>
          <cell r="D12" t="str">
            <v>062-0932</v>
          </cell>
          <cell r="E12" t="str">
            <v>札幌市豊平区平岸2条9丁目3-15</v>
          </cell>
        </row>
        <row r="13">
          <cell r="A13">
            <v>10</v>
          </cell>
          <cell r="B13" t="str">
            <v>(株)はるやまﾁｪｰﾝVIP事業本部</v>
          </cell>
          <cell r="C13" t="str">
            <v>ﾊﾞｲﾔ-(遠藤内線223 片田内線222)</v>
          </cell>
          <cell r="D13" t="str">
            <v>062-0932</v>
          </cell>
          <cell r="E13" t="str">
            <v>札幌市豊平区平岸2条9丁目3-15</v>
          </cell>
        </row>
        <row r="14">
          <cell r="A14">
            <v>11</v>
          </cell>
          <cell r="B14" t="str">
            <v>(株)はるやまﾁｪｰﾝ八戸店</v>
          </cell>
          <cell r="C14">
            <v>0</v>
          </cell>
          <cell r="D14" t="str">
            <v>031-0072</v>
          </cell>
          <cell r="E14" t="str">
            <v>八戸市城下4-2-12</v>
          </cell>
        </row>
        <row r="15">
          <cell r="A15">
            <v>12</v>
          </cell>
          <cell r="B15" t="str">
            <v>(株)はるやまﾁｪｰﾝﾏﾂｼﾓ山の手店</v>
          </cell>
          <cell r="C15">
            <v>0</v>
          </cell>
          <cell r="D15" t="str">
            <v>110-0005</v>
          </cell>
          <cell r="E15" t="str">
            <v>札幌市西圧山の手2条11-1</v>
          </cell>
        </row>
        <row r="16">
          <cell r="A16">
            <v>13</v>
          </cell>
          <cell r="B16" t="str">
            <v>(株)はるやまﾁｪｰﾝ新道東16丁目店</v>
          </cell>
          <cell r="C16" t="str">
            <v>shopｼﾞｬｶﾞ-ﾄﾞﾄﾞｩﾓﾝﾄﾞ自由ヶ丘店</v>
          </cell>
          <cell r="D16" t="str">
            <v>065-0033</v>
          </cell>
          <cell r="E16" t="str">
            <v>札幌市東区北33条16-5</v>
          </cell>
        </row>
        <row r="17">
          <cell r="A17">
            <v>14</v>
          </cell>
          <cell r="B17" t="str">
            <v>(株)はるやまﾁｪｰﾝ小樽店</v>
          </cell>
          <cell r="C17" t="str">
            <v>山崎様</v>
          </cell>
          <cell r="D17" t="str">
            <v>047-0006</v>
          </cell>
          <cell r="E17" t="str">
            <v>小樽市有幌町3</v>
          </cell>
        </row>
        <row r="18">
          <cell r="A18">
            <v>15</v>
          </cell>
          <cell r="B18" t="str">
            <v>(株)はるやまﾁｪｰﾝ白石本通り店</v>
          </cell>
          <cell r="C18">
            <v>0</v>
          </cell>
          <cell r="D18" t="str">
            <v>003-0000</v>
          </cell>
          <cell r="E18" t="str">
            <v>札幌市白石区本町12丁目北1-15</v>
          </cell>
        </row>
        <row r="19">
          <cell r="A19">
            <v>16</v>
          </cell>
          <cell r="B19" t="str">
            <v>(株)はるやまﾁｪｰﾝ平岸店</v>
          </cell>
          <cell r="C19">
            <v>0</v>
          </cell>
          <cell r="D19" t="str">
            <v>062-0932</v>
          </cell>
          <cell r="E19" t="str">
            <v>札幌市豊平区平岸2条9-3-15</v>
          </cell>
        </row>
        <row r="20">
          <cell r="A20">
            <v>17</v>
          </cell>
          <cell r="B20" t="str">
            <v>(株)はるやまﾁｪｰﾝ帯広店</v>
          </cell>
          <cell r="C20">
            <v>0</v>
          </cell>
          <cell r="D20" t="str">
            <v>979-1521</v>
          </cell>
          <cell r="E20" t="str">
            <v>帯広市西19条3-4-7</v>
          </cell>
        </row>
        <row r="21">
          <cell r="A21">
            <v>18</v>
          </cell>
          <cell r="B21" t="str">
            <v>(株)はるやまﾁｪｰﾝ大館店</v>
          </cell>
          <cell r="C21" t="str">
            <v>商品ｾﾝﾀ-</v>
          </cell>
          <cell r="D21" t="str">
            <v>017-0043</v>
          </cell>
          <cell r="E21" t="str">
            <v>秋田県大館市有浦2-1-15</v>
          </cell>
        </row>
        <row r="22">
          <cell r="A22">
            <v>19</v>
          </cell>
          <cell r="B22" t="str">
            <v>(株)はるやまﾁｪｰﾝ石巻店</v>
          </cell>
          <cell r="C22">
            <v>0</v>
          </cell>
          <cell r="D22" t="str">
            <v>986-0812</v>
          </cell>
          <cell r="E22" t="str">
            <v>宮城県石巻市東中里2-9-1</v>
          </cell>
        </row>
        <row r="23">
          <cell r="A23">
            <v>20</v>
          </cell>
          <cell r="B23" t="str">
            <v>(株)はるやまﾁｪｰﾝMEN'S 129店</v>
          </cell>
          <cell r="C23">
            <v>0</v>
          </cell>
          <cell r="D23" t="str">
            <v>085-0816</v>
          </cell>
          <cell r="E23" t="str">
            <v>釧路市貝塚3-2-28</v>
          </cell>
        </row>
        <row r="24">
          <cell r="A24">
            <v>21</v>
          </cell>
          <cell r="B24" t="str">
            <v>(株)はるやまﾁｪｰﾝ鎌田店</v>
          </cell>
          <cell r="C24">
            <v>0</v>
          </cell>
          <cell r="D24" t="str">
            <v>960-0102</v>
          </cell>
          <cell r="E24" t="str">
            <v>福島市鎌田字下釜12-9</v>
          </cell>
        </row>
        <row r="25">
          <cell r="A25">
            <v>22</v>
          </cell>
          <cell r="B25" t="str">
            <v>(株)はるやまﾁｪｰﾝ長野店</v>
          </cell>
          <cell r="C25">
            <v>0</v>
          </cell>
          <cell r="D25" t="str">
            <v>381-0000</v>
          </cell>
          <cell r="E25" t="str">
            <v>長野県長野市大字高田字守田沖440-1</v>
          </cell>
        </row>
        <row r="26">
          <cell r="A26">
            <v>23</v>
          </cell>
          <cell r="B26" t="str">
            <v>(株)はるやまﾁｪｰﾝ松本店</v>
          </cell>
          <cell r="C26">
            <v>0</v>
          </cell>
          <cell r="D26" t="str">
            <v>390-0825</v>
          </cell>
          <cell r="E26" t="str">
            <v>長野県松本市並柳452-1</v>
          </cell>
        </row>
        <row r="27">
          <cell r="A27">
            <v>24</v>
          </cell>
          <cell r="B27" t="str">
            <v>(株)はるやまﾁｪｰﾝ宇都宮梁瀬店</v>
          </cell>
          <cell r="C27" t="str">
            <v>松本出張所（赤木様)</v>
          </cell>
          <cell r="D27" t="str">
            <v>321-0933</v>
          </cell>
          <cell r="E27" t="str">
            <v>栃木県宇都宮市梁瀬町字屋敷前1533-1</v>
          </cell>
        </row>
        <row r="28">
          <cell r="A28">
            <v>25</v>
          </cell>
          <cell r="B28" t="str">
            <v>(株)はるやまﾁｪｰﾝ東川口店</v>
          </cell>
          <cell r="C28" t="str">
            <v>伝票送り先（寺尾様)</v>
          </cell>
          <cell r="D28" t="str">
            <v>321-0933</v>
          </cell>
          <cell r="E28" t="str">
            <v>台東区池之端1-4-21</v>
          </cell>
        </row>
        <row r="29">
          <cell r="A29">
            <v>26</v>
          </cell>
          <cell r="B29" t="str">
            <v>(株)ﾍﾞﾈｯﾃｨ</v>
          </cell>
          <cell r="C29" t="str">
            <v>事務所</v>
          </cell>
          <cell r="D29" t="str">
            <v>107-0062</v>
          </cell>
          <cell r="E29" t="str">
            <v>港区南青山2-7-27</v>
          </cell>
        </row>
        <row r="30">
          <cell r="A30">
            <v>27</v>
          </cell>
          <cell r="B30" t="str">
            <v>(有)ﾊﾗﾀﾞ</v>
          </cell>
          <cell r="C30" t="str">
            <v>有馬様</v>
          </cell>
          <cell r="D30" t="str">
            <v>110-0015</v>
          </cell>
          <cell r="E30" t="str">
            <v>台東区東上野1-11-4</v>
          </cell>
        </row>
        <row r="31">
          <cell r="A31">
            <v>28</v>
          </cell>
          <cell r="B31" t="str">
            <v>(有)ﾊﾛｯｽﾞ</v>
          </cell>
          <cell r="C31" t="str">
            <v>両国</v>
          </cell>
          <cell r="D31" t="str">
            <v>110-0005</v>
          </cell>
          <cell r="E31" t="str">
            <v>台東区上野5-8-9 末広ビル2F</v>
          </cell>
        </row>
        <row r="32">
          <cell r="A32">
            <v>29</v>
          </cell>
          <cell r="B32" t="str">
            <v>BALLY JAPAN</v>
          </cell>
          <cell r="C32" t="str">
            <v>金子様</v>
          </cell>
          <cell r="D32" t="str">
            <v>102-0075</v>
          </cell>
          <cell r="E32" t="str">
            <v>千代田区三番町8-7第25興和ﾋﾞﾙ1F</v>
          </cell>
        </row>
        <row r="33">
          <cell r="A33">
            <v>30</v>
          </cell>
          <cell r="B33" t="str">
            <v>ﾊﾟｰｸｻｲﾄﾞﾎﾃﾙ</v>
          </cell>
          <cell r="C33">
            <v>0</v>
          </cell>
          <cell r="D33" t="str">
            <v>272-0823</v>
          </cell>
          <cell r="E33" t="str">
            <v>市川市東菅野1-2-13</v>
          </cell>
        </row>
        <row r="34">
          <cell r="A34">
            <v>31</v>
          </cell>
          <cell r="B34" t="str">
            <v>ﾊｰﾄﾞﾗﾀﾞ(株)</v>
          </cell>
          <cell r="C34">
            <v>0</v>
          </cell>
          <cell r="D34" t="str">
            <v>150-0001</v>
          </cell>
          <cell r="E34" t="str">
            <v>渋谷区神宮前6-33-14 神宮ﾊｲﾂ408</v>
          </cell>
        </row>
        <row r="35">
          <cell r="A35">
            <v>32</v>
          </cell>
          <cell r="B35" t="str">
            <v>ﾊｲﾒｯｸｽ</v>
          </cell>
          <cell r="C35">
            <v>0</v>
          </cell>
          <cell r="D35" t="str">
            <v>103-0027</v>
          </cell>
          <cell r="E35" t="str">
            <v>中央区日本橋箱崎町32-9猪子ﾋﾞﾙ</v>
          </cell>
        </row>
        <row r="36">
          <cell r="A36">
            <v>33</v>
          </cell>
          <cell r="B36" t="str">
            <v>ﾊﾟｵ</v>
          </cell>
          <cell r="C36" t="str">
            <v>高橋様(自)3861-5990</v>
          </cell>
          <cell r="D36" t="str">
            <v>107-0052</v>
          </cell>
          <cell r="E36" t="str">
            <v>港区赤坂6-13-6赤坂ﾄｰｶﾝｷｬｽﾃｰﾙ201号</v>
          </cell>
        </row>
        <row r="37">
          <cell r="A37">
            <v>34</v>
          </cell>
          <cell r="B37" t="str">
            <v>ﾊﾟｼﾌｨｯｸ ｺﾝｻﾙﾀﾝﾄ</v>
          </cell>
          <cell r="C37" t="str">
            <v>伊藤様</v>
          </cell>
          <cell r="D37" t="str">
            <v>247-0006</v>
          </cell>
          <cell r="E37" t="str">
            <v>横浜市栄区笹間町5-6-13</v>
          </cell>
        </row>
        <row r="38">
          <cell r="A38">
            <v>35</v>
          </cell>
          <cell r="B38" t="str">
            <v>ﾊﾟﾋﾟﾖﾝ</v>
          </cell>
          <cell r="C38" t="str">
            <v>代表 善徳四郎</v>
          </cell>
          <cell r="D38" t="str">
            <v>106-0032</v>
          </cell>
          <cell r="E38" t="str">
            <v>港区六本木5-16-8ｴｼﾞｯｸﾊｲﾂ404号</v>
          </cell>
        </row>
        <row r="39">
          <cell r="A39">
            <v>36</v>
          </cell>
          <cell r="B39" t="str">
            <v>ﾊﾔｼ商会</v>
          </cell>
          <cell r="C39" t="str">
            <v>向山様</v>
          </cell>
          <cell r="D39" t="str">
            <v>111-0052</v>
          </cell>
          <cell r="E39" t="str">
            <v>台東区柳橋1-25-6</v>
          </cell>
        </row>
        <row r="40">
          <cell r="A40">
            <v>37</v>
          </cell>
          <cell r="B40" t="str">
            <v>ﾊﾞﾘｵ(VARIO)</v>
          </cell>
          <cell r="C40" t="str">
            <v xml:space="preserve"> 奥村様</v>
          </cell>
          <cell r="D40" t="str">
            <v>150-0044</v>
          </cell>
          <cell r="E40" t="str">
            <v>渋谷区円山町3-2渋谷後藤ﾋﾞﾙ6F</v>
          </cell>
        </row>
        <row r="41">
          <cell r="A41">
            <v>38</v>
          </cell>
          <cell r="B41" t="str">
            <v>ﾊﾟﾘｺﾚｸｼｮﾝ</v>
          </cell>
          <cell r="C41" t="str">
            <v xml:space="preserve"> 山寺様</v>
          </cell>
          <cell r="D41" t="str">
            <v>320-0803</v>
          </cell>
          <cell r="E41" t="str">
            <v>宇都宮市曲師3-1</v>
          </cell>
        </row>
        <row r="42">
          <cell r="A42">
            <v>39</v>
          </cell>
          <cell r="B42" t="str">
            <v>ﾊﾛｰﾀﾞｲｱﾙ</v>
          </cell>
          <cell r="C42">
            <v>0</v>
          </cell>
          <cell r="D42" t="str">
            <v>460-0003</v>
          </cell>
          <cell r="E42" t="str">
            <v>名古屋市中区錦2-10-30</v>
          </cell>
        </row>
        <row r="43">
          <cell r="A43">
            <v>40</v>
          </cell>
          <cell r="B43" t="str">
            <v>花野様</v>
          </cell>
          <cell r="C43" t="str">
            <v xml:space="preserve"> 真山様</v>
          </cell>
          <cell r="D43" t="str">
            <v>460-0008</v>
          </cell>
          <cell r="E43" t="str">
            <v>名古屋市中区栄3-25-7 加藤ﾋﾞﾙ2F99STNY</v>
          </cell>
        </row>
        <row r="44">
          <cell r="A44">
            <v>41</v>
          </cell>
          <cell r="B44" t="str">
            <v>梅花亭(お饅頭屋さん)</v>
          </cell>
          <cell r="C44" t="str">
            <v>東京事務所</v>
          </cell>
          <cell r="D44" t="str">
            <v>165-0027</v>
          </cell>
          <cell r="E44" t="str">
            <v>OPEN 9:00am～6:00pm</v>
          </cell>
        </row>
        <row r="45">
          <cell r="A45">
            <v>42</v>
          </cell>
          <cell r="B45" t="str">
            <v>畠山 昭一</v>
          </cell>
          <cell r="C45" t="str">
            <v>岩田課長様宛</v>
          </cell>
          <cell r="D45" t="str">
            <v>010-0001</v>
          </cell>
          <cell r="E45" t="str">
            <v>秋田市中通4-14-24丸秋ﾋﾞﾙ403</v>
          </cell>
        </row>
        <row r="46">
          <cell r="A46">
            <v>43</v>
          </cell>
          <cell r="B46" t="str">
            <v>畠山 昭一</v>
          </cell>
          <cell r="C46" t="str">
            <v>栄電気</v>
          </cell>
          <cell r="D46" t="str">
            <v>160-0015</v>
          </cell>
          <cell r="E46" t="str">
            <v>新宿区大京町12-3ﾌﾟﾛﾋﾞﾃﾞﾆｽ101号</v>
          </cell>
        </row>
        <row r="47">
          <cell r="A47">
            <v>44</v>
          </cell>
          <cell r="B47" t="str">
            <v>葉山 勝一</v>
          </cell>
          <cell r="C47" t="str">
            <v>本社</v>
          </cell>
          <cell r="D47" t="str">
            <v>272-0000</v>
          </cell>
          <cell r="E47" t="str">
            <v>市川市五井5800-95</v>
          </cell>
        </row>
        <row r="48">
          <cell r="A48">
            <v>45</v>
          </cell>
          <cell r="B48" t="str">
            <v>林 啓史</v>
          </cell>
          <cell r="C48">
            <v>0</v>
          </cell>
          <cell r="D48" t="str">
            <v>605-0073</v>
          </cell>
          <cell r="E48" t="str">
            <v>京都市東山区4条祇園町北側289</v>
          </cell>
        </row>
        <row r="49">
          <cell r="A49">
            <v>46</v>
          </cell>
          <cell r="B49" t="str">
            <v>(株)ﾊﾟﾚｯｸｽｼﾞｬﾎﾟﾝ</v>
          </cell>
          <cell r="C49">
            <v>0</v>
          </cell>
          <cell r="D49" t="str">
            <v>150-0012</v>
          </cell>
          <cell r="E49" t="str">
            <v>渋谷区広尾5-19-11ﾋﾛｵｼﾏﾀﾞﾋﾞﾙ7F</v>
          </cell>
        </row>
        <row r="50">
          <cell r="A50">
            <v>47</v>
          </cell>
          <cell r="B50" t="str">
            <v>(有)ﾊｲﾌﾞﾘｯﾁ</v>
          </cell>
          <cell r="C50" t="str">
            <v>高橋様</v>
          </cell>
          <cell r="D50">
            <v>336</v>
          </cell>
          <cell r="E50" t="str">
            <v>浦和市太田窪2000</v>
          </cell>
        </row>
        <row r="51">
          <cell r="A51">
            <v>48</v>
          </cell>
          <cell r="B51" t="str">
            <v>(有)ﾊﾝﾅｿｳﾙｺ-ﾎﾟﾚ-ｼｮﾝ</v>
          </cell>
          <cell r="C51" t="str">
            <v>須賀様</v>
          </cell>
          <cell r="D51" t="str">
            <v>110-0014</v>
          </cell>
          <cell r="E51" t="str">
            <v>台東区北上野2-8-7伊勢元総本店ﾋﾞﾙ3F</v>
          </cell>
        </row>
        <row r="52">
          <cell r="A52">
            <v>49</v>
          </cell>
          <cell r="B52" t="str">
            <v>舶来堂</v>
          </cell>
          <cell r="C52">
            <v>0</v>
          </cell>
          <cell r="D52" t="str">
            <v>104-0061</v>
          </cell>
          <cell r="E52" t="str">
            <v>中央区銀座8-5先，GINNZA9TH.2号館</v>
          </cell>
        </row>
        <row r="53">
          <cell r="A53">
            <v>50</v>
          </cell>
          <cell r="B53" t="str">
            <v>坂善商事(株) 馬喰町店</v>
          </cell>
          <cell r="C53" t="str">
            <v>37号店</v>
          </cell>
          <cell r="D53" t="str">
            <v>103-0027</v>
          </cell>
          <cell r="E53" t="str">
            <v>中央区日本橋馬喰町1-6-10</v>
          </cell>
        </row>
        <row r="54">
          <cell r="A54">
            <v>51</v>
          </cell>
          <cell r="B54" t="str">
            <v>坂善商事(株) 本店</v>
          </cell>
          <cell r="C54">
            <v>0</v>
          </cell>
          <cell r="D54">
            <v>0</v>
          </cell>
          <cell r="E54" t="str">
            <v>ﾜ-ﾙﾄﾞﾀｲｼｮｯﾌﾟﾌﾟﾗｻﾞ37号店</v>
          </cell>
        </row>
        <row r="55">
          <cell r="A55">
            <v>52</v>
          </cell>
          <cell r="B55" t="str">
            <v>坂善商事(株) 本部</v>
          </cell>
          <cell r="C55">
            <v>0</v>
          </cell>
          <cell r="D55" t="str">
            <v>460-0011</v>
          </cell>
          <cell r="E55" t="str">
            <v>名古屋市中区大須3-30-86ﾗｼﾞｵｾﾝﾀｰｱﾒ横内</v>
          </cell>
        </row>
        <row r="56">
          <cell r="A56">
            <v>53</v>
          </cell>
          <cell r="B56" t="str">
            <v>customer</v>
          </cell>
          <cell r="C56">
            <v>0</v>
          </cell>
          <cell r="D56" t="str">
            <v>postal code</v>
          </cell>
          <cell r="E56" t="str">
            <v>address</v>
          </cell>
        </row>
        <row r="57">
          <cell r="A57">
            <v>54</v>
          </cell>
          <cell r="B57" t="str">
            <v>（有）ﾙｰﾁｪﾉｰｳﾞｧ</v>
          </cell>
          <cell r="C57" t="str">
            <v>杉山様</v>
          </cell>
          <cell r="D57" t="str">
            <v>108-0014</v>
          </cell>
          <cell r="E57" t="str">
            <v>港区芝4-18-4東京総合美容ﾋﾞﾙ2F</v>
          </cell>
        </row>
        <row r="58">
          <cell r="A58">
            <v>55</v>
          </cell>
          <cell r="B58" t="str">
            <v>customer</v>
          </cell>
          <cell r="C58">
            <v>0</v>
          </cell>
          <cell r="D58" t="str">
            <v>postal code</v>
          </cell>
          <cell r="E58" t="str">
            <v>address</v>
          </cell>
        </row>
        <row r="59">
          <cell r="A59">
            <v>56</v>
          </cell>
          <cell r="B59" t="str">
            <v>（株）みずほ</v>
          </cell>
          <cell r="C59" t="str">
            <v>ﾈｸﾀｲ（稲田様)</v>
          </cell>
          <cell r="D59" t="str">
            <v>153-0042</v>
          </cell>
          <cell r="E59" t="str">
            <v>大阪府大阪市東区南久宝寿町1-7</v>
          </cell>
        </row>
        <row r="60">
          <cell r="A60">
            <v>57</v>
          </cell>
          <cell r="B60" t="str">
            <v>（株）宮内ｶﾊﾞﾝ店</v>
          </cell>
          <cell r="C60">
            <v>0</v>
          </cell>
          <cell r="D60" t="str">
            <v>160-0022</v>
          </cell>
          <cell r="E60" t="str">
            <v>新宿区新宿3-20-11新宿第2ﾋﾞﾙ</v>
          </cell>
        </row>
        <row r="61">
          <cell r="A61">
            <v>58</v>
          </cell>
          <cell r="B61" t="str">
            <v>（株）みやび</v>
          </cell>
          <cell r="C61">
            <v>0</v>
          </cell>
          <cell r="D61" t="str">
            <v>164-0001</v>
          </cell>
          <cell r="E61" t="str">
            <v>中野区中野3-2-4</v>
          </cell>
        </row>
        <row r="62">
          <cell r="A62">
            <v>59</v>
          </cell>
          <cell r="B62" t="str">
            <v>ｻﾝﾜﾄﾞｰ黒石本店</v>
          </cell>
          <cell r="C62">
            <v>0</v>
          </cell>
          <cell r="D62" t="str">
            <v>036-0300</v>
          </cell>
          <cell r="E62" t="str">
            <v>黒石市大市追子野木3-272-4</v>
          </cell>
        </row>
        <row r="63">
          <cell r="A63">
            <v>60</v>
          </cell>
          <cell r="B63" t="str">
            <v>（株）ﾐﾗﾉ･ｴﾑ</v>
          </cell>
          <cell r="C63" t="str">
            <v>笹森･相馬様宛</v>
          </cell>
          <cell r="D63" t="str">
            <v>135-0042</v>
          </cell>
          <cell r="E63" t="str">
            <v>江東区木場2-21-2加島ﾋﾞﾙ2F</v>
          </cell>
        </row>
        <row r="64">
          <cell r="A64">
            <v>61</v>
          </cell>
          <cell r="B64" t="str">
            <v>（株）ﾐﾜ</v>
          </cell>
          <cell r="C64">
            <v>0</v>
          </cell>
          <cell r="D64" t="str">
            <v>104-0061</v>
          </cell>
          <cell r="E64" t="str">
            <v>中央区銀座6-7-2</v>
          </cell>
        </row>
        <row r="65">
          <cell r="A65">
            <v>62</v>
          </cell>
          <cell r="B65" t="str">
            <v>（有）みかど商会</v>
          </cell>
          <cell r="C65">
            <v>0</v>
          </cell>
          <cell r="D65" t="str">
            <v>231-0056</v>
          </cell>
          <cell r="E65" t="str">
            <v>横浜市中区若葉町3-43-1第一ｾｻﾞｰﾙﾏﾝｼｮﾝ1F</v>
          </cell>
        </row>
        <row r="66">
          <cell r="A66">
            <v>63</v>
          </cell>
          <cell r="B66" t="str">
            <v>（有）みのる商会</v>
          </cell>
          <cell r="C66">
            <v>0</v>
          </cell>
          <cell r="D66" t="str">
            <v>104-0061</v>
          </cell>
          <cell r="E66" t="str">
            <v>中央区銀座3-11-2</v>
          </cell>
        </row>
        <row r="67">
          <cell r="A67">
            <v>64</v>
          </cell>
          <cell r="B67" t="str">
            <v>特選美濃屋</v>
          </cell>
          <cell r="C67">
            <v>0</v>
          </cell>
          <cell r="D67" t="str">
            <v>104-0061</v>
          </cell>
          <cell r="E67" t="str">
            <v>中央区銀座8-5</v>
          </cell>
        </row>
        <row r="68">
          <cell r="A68">
            <v>65</v>
          </cell>
          <cell r="B68" t="str">
            <v>ﾐｽﾐ</v>
          </cell>
          <cell r="C68">
            <v>0</v>
          </cell>
          <cell r="D68" t="str">
            <v>110-0005</v>
          </cell>
          <cell r="E68" t="str">
            <v>台東区上野4-7-5ｱﾒ横ﾌﾟﾗｻﾞ中央通59号</v>
          </cell>
        </row>
        <row r="69">
          <cell r="A69">
            <v>66</v>
          </cell>
          <cell r="B69" t="str">
            <v>三井海上火災保険（株）</v>
          </cell>
          <cell r="C69">
            <v>0</v>
          </cell>
          <cell r="D69" t="str">
            <v>101-0021</v>
          </cell>
          <cell r="E69" t="str">
            <v>千代田区外神田駿河台3-9</v>
          </cell>
        </row>
        <row r="70">
          <cell r="A70">
            <v>67</v>
          </cell>
          <cell r="B70" t="str">
            <v>三ﾂ星貿易（株）本社</v>
          </cell>
          <cell r="C70" t="str">
            <v>平井様</v>
          </cell>
          <cell r="D70" t="str">
            <v>654-0161</v>
          </cell>
          <cell r="E70" t="str">
            <v>神戸市須磨区弥栄台2-5-2</v>
          </cell>
        </row>
        <row r="71">
          <cell r="A71">
            <v>68</v>
          </cell>
          <cell r="B71" t="str">
            <v>三ﾂ星貿易（株）東京支店</v>
          </cell>
          <cell r="C71" t="str">
            <v>国分政治様</v>
          </cell>
          <cell r="D71" t="str">
            <v>111-0034</v>
          </cell>
          <cell r="E71" t="str">
            <v>東京都台東区雷門2丁目12番8号</v>
          </cell>
        </row>
        <row r="72">
          <cell r="A72">
            <v>69</v>
          </cell>
          <cell r="B72" t="str">
            <v>みどり商会</v>
          </cell>
          <cell r="C72">
            <v>0</v>
          </cell>
          <cell r="D72" t="str">
            <v>105-0003</v>
          </cell>
          <cell r="E72" t="str">
            <v>港区西新橋1-3-12日石本館B1</v>
          </cell>
        </row>
        <row r="73">
          <cell r="A73">
            <v>70</v>
          </cell>
          <cell r="B73" t="str">
            <v>みどり屋</v>
          </cell>
          <cell r="C73" t="str">
            <v>仕入商品課</v>
          </cell>
          <cell r="D73" t="str">
            <v>132-0031</v>
          </cell>
          <cell r="E73" t="str">
            <v>江戸川区松島4-15-12</v>
          </cell>
        </row>
        <row r="74">
          <cell r="A74">
            <v>71</v>
          </cell>
          <cell r="B74" t="str">
            <v>峰</v>
          </cell>
          <cell r="C74" t="str">
            <v>経理</v>
          </cell>
          <cell r="D74" t="str">
            <v>460-0002</v>
          </cell>
          <cell r="E74" t="str">
            <v>名古屋市中区丸の内3-6-17ｹｲｽﾞﾋﾞｰ3F</v>
          </cell>
        </row>
        <row r="75">
          <cell r="A75">
            <v>72</v>
          </cell>
          <cell r="B75" t="str">
            <v>美濃屋新地下店</v>
          </cell>
          <cell r="C75" t="str">
            <v>総務</v>
          </cell>
          <cell r="D75" t="str">
            <v>105-0004</v>
          </cell>
          <cell r="E75" t="str">
            <v>港区新橋2丁目東口地下街1号</v>
          </cell>
        </row>
        <row r="76">
          <cell r="A76">
            <v>73</v>
          </cell>
          <cell r="B76" t="str">
            <v>美濃屋平塚店</v>
          </cell>
          <cell r="C76">
            <v>0</v>
          </cell>
          <cell r="D76" t="str">
            <v>254-0034</v>
          </cell>
          <cell r="E76" t="str">
            <v>神奈川県平塚市宝町1-1平塚ｽﾃｰｼｮﾝﾋﾞﾙ ﾗｽｶ</v>
          </cell>
        </row>
        <row r="77">
          <cell r="A77">
            <v>74</v>
          </cell>
          <cell r="B77" t="str">
            <v>ﾐﾉﾙ</v>
          </cell>
          <cell r="C77">
            <v>0</v>
          </cell>
          <cell r="D77" t="str">
            <v>110-0016</v>
          </cell>
          <cell r="E77" t="str">
            <v>台東区台東3-11-5平賀ﾋﾞﾙ</v>
          </cell>
        </row>
        <row r="78">
          <cell r="A78">
            <v>75</v>
          </cell>
          <cell r="B78" t="str">
            <v>(株)ｼｬﾝﾃ</v>
          </cell>
          <cell r="C78">
            <v>0</v>
          </cell>
          <cell r="D78" t="str">
            <v>110-0015</v>
          </cell>
          <cell r="E78" t="str">
            <v>台東区東上野1-18-5東京輸入ﾋﾞﾙ1F</v>
          </cell>
        </row>
        <row r="79">
          <cell r="A79">
            <v>76</v>
          </cell>
          <cell r="B79" t="str">
            <v>三橋商事（株）本社</v>
          </cell>
          <cell r="C79" t="str">
            <v>本社</v>
          </cell>
          <cell r="D79" t="str">
            <v>243-0018</v>
          </cell>
          <cell r="E79" t="str">
            <v>厚木市中町3-12-16</v>
          </cell>
        </row>
        <row r="80">
          <cell r="A80">
            <v>78</v>
          </cell>
          <cell r="B80" t="str">
            <v>customer</v>
          </cell>
          <cell r="C80">
            <v>0</v>
          </cell>
          <cell r="D80" t="str">
            <v>postal code</v>
          </cell>
          <cell r="E80" t="str">
            <v>address</v>
          </cell>
        </row>
        <row r="81">
          <cell r="A81">
            <v>79</v>
          </cell>
          <cell r="B81" t="str">
            <v>(株)ﾋﾞｰｱﾝﾄﾞﾋﾞｰ</v>
          </cell>
          <cell r="C81">
            <v>0</v>
          </cell>
          <cell r="D81" t="str">
            <v>150-0002</v>
          </cell>
          <cell r="E81" t="str">
            <v>渋谷区渋谷1-7-5青山ｾﾌﾞﾝﾊｲﾂ902号</v>
          </cell>
        </row>
        <row r="82">
          <cell r="A82">
            <v>80</v>
          </cell>
          <cell r="B82" t="str">
            <v>(株)ﾋﾞｻｰｼﾞｭ</v>
          </cell>
          <cell r="C82" t="str">
            <v>ﾗｲﾌｸﾞｯｽﾞ事業部</v>
          </cell>
          <cell r="D82" t="str">
            <v>542-0083</v>
          </cell>
          <cell r="E82" t="str">
            <v>大阪市中央区東心斎橋1丁目4番1号</v>
          </cell>
        </row>
        <row r="83">
          <cell r="A83">
            <v>81</v>
          </cell>
          <cell r="B83" t="str">
            <v>(株)ﾋﾞｻｰｼﾞｭ</v>
          </cell>
          <cell r="C83" t="str">
            <v>本部</v>
          </cell>
          <cell r="D83" t="str">
            <v>892-0842</v>
          </cell>
          <cell r="E83" t="str">
            <v xml:space="preserve">    大和ビル10号館303</v>
          </cell>
        </row>
        <row r="84">
          <cell r="A84">
            <v>82</v>
          </cell>
          <cell r="B84" t="str">
            <v>(株)ﾋﾟｯﾂｴﾝﾀｰﾌﾟﾗｲｽﾞ</v>
          </cell>
          <cell r="C84">
            <v>0</v>
          </cell>
          <cell r="D84" t="str">
            <v>145-0072</v>
          </cell>
          <cell r="E84" t="str">
            <v>大田区田園調布本町51-13</v>
          </cell>
        </row>
        <row r="85">
          <cell r="A85">
            <v>83</v>
          </cell>
          <cell r="B85" t="str">
            <v>(株)ﾋﾞﾊﾞﾘｰ</v>
          </cell>
          <cell r="C85" t="str">
            <v>担当 酒匂様</v>
          </cell>
          <cell r="D85" t="str">
            <v>103-0023</v>
          </cell>
          <cell r="E85" t="str">
            <v>東京都中央区日本橋本町4-12-11日本橋中央ﾋﾞﾙ604</v>
          </cell>
        </row>
        <row r="86">
          <cell r="A86">
            <v>84</v>
          </cell>
          <cell r="B86" t="str">
            <v>(株)ﾋﾟﾗﾐｯﾄﾞ</v>
          </cell>
          <cell r="C86">
            <v>0</v>
          </cell>
          <cell r="D86" t="str">
            <v>150-0031</v>
          </cell>
          <cell r="E86" t="str">
            <v>渋谷区桜丘町22-14ﾋﾙﾒｿﾞﾝ ｼﾌﾞﾔ302</v>
          </cell>
        </row>
        <row r="87">
          <cell r="A87">
            <v>85</v>
          </cell>
          <cell r="B87" t="str">
            <v>(株)ﾋﾗﾓﾄ｢ｼﾞｭｴﾘｰｼﾞｭﾝ｣</v>
          </cell>
          <cell r="C87" t="str">
            <v>担当 渡口様</v>
          </cell>
          <cell r="D87" t="str">
            <v>197-0011</v>
          </cell>
          <cell r="E87" t="str">
            <v>東京都福生市福生2475</v>
          </cell>
        </row>
        <row r="88">
          <cell r="A88">
            <v>86</v>
          </cell>
          <cell r="B88" t="str">
            <v>(株)平山製作所</v>
          </cell>
          <cell r="C88">
            <v>0</v>
          </cell>
          <cell r="D88" t="str">
            <v>130-0024</v>
          </cell>
          <cell r="E88" t="str">
            <v>墨田区菊川3-3-21</v>
          </cell>
        </row>
        <row r="89">
          <cell r="A89">
            <v>87</v>
          </cell>
          <cell r="B89" t="str">
            <v>(有) ﾋﾞｰﾋﾞｰｴﾙ ﾌﾞﾃｨｯｸｴﾙ</v>
          </cell>
          <cell r="C89">
            <v>0</v>
          </cell>
          <cell r="D89" t="str">
            <v>106-0045</v>
          </cell>
          <cell r="E89" t="str">
            <v>港区麻布十番2-12-5ｺﾝｸｵﾄ麻布</v>
          </cell>
        </row>
        <row r="90">
          <cell r="A90">
            <v>88</v>
          </cell>
          <cell r="B90" t="str">
            <v>(有)ﾋﾞｯｸﾋｯﾄ</v>
          </cell>
          <cell r="C90">
            <v>0</v>
          </cell>
          <cell r="D90" t="str">
            <v>134-0083</v>
          </cell>
          <cell r="E90" t="str">
            <v>江戸川区中葛西3-16-13小林ﾋﾞﾙ1F2F</v>
          </cell>
        </row>
        <row r="91">
          <cell r="A91">
            <v>89</v>
          </cell>
          <cell r="B91" t="str">
            <v>B.J TRADING</v>
          </cell>
          <cell r="C91" t="str">
            <v>請求書       阿部様</v>
          </cell>
          <cell r="D91" t="str">
            <v>530-0043</v>
          </cell>
          <cell r="E91" t="str">
            <v>大阪市北区天満中央ﾋﾞﾙ4F</v>
          </cell>
        </row>
        <row r="92">
          <cell r="A92">
            <v>90</v>
          </cell>
          <cell r="B92" t="str">
            <v>BIBA ｻﾝｸ</v>
          </cell>
          <cell r="C92" t="str">
            <v>代表取締役佐藤清信様</v>
          </cell>
          <cell r="D92" t="str">
            <v>747-0034</v>
          </cell>
          <cell r="E92" t="str">
            <v>山口県防府市天神1-10-14</v>
          </cell>
        </row>
        <row r="93">
          <cell r="A93">
            <v>91</v>
          </cell>
          <cell r="B93" t="str">
            <v>VITA</v>
          </cell>
          <cell r="C93">
            <v>0</v>
          </cell>
          <cell r="D93" t="str">
            <v>464-0819</v>
          </cell>
          <cell r="E93" t="str">
            <v>名古屋市千種区四谷通り1-1ｲﾘﾔ本山1F</v>
          </cell>
        </row>
        <row r="94">
          <cell r="A94">
            <v>92</v>
          </cell>
          <cell r="B94" t="str">
            <v>ﾋｴﾀﾞﾜｰｸｽﾀｼﾞｵ</v>
          </cell>
          <cell r="C94">
            <v>0</v>
          </cell>
          <cell r="D94" t="str">
            <v>106-0023</v>
          </cell>
          <cell r="E94" t="str">
            <v>新宿区西新宿6丁目21番1号ｱｲﾀｳﾝﾌﾟﾗｻﾞ1F</v>
          </cell>
        </row>
        <row r="95">
          <cell r="A95">
            <v>93</v>
          </cell>
          <cell r="B95" t="str">
            <v>ﾋﾞｯｸﾍﾞｱｰ</v>
          </cell>
          <cell r="C95">
            <v>0</v>
          </cell>
          <cell r="D95" t="str">
            <v>131-0033</v>
          </cell>
          <cell r="E95" t="str">
            <v>墨田区向島3-2-1</v>
          </cell>
        </row>
        <row r="96">
          <cell r="A96">
            <v>94</v>
          </cell>
          <cell r="B96" t="str">
            <v>Pitti</v>
          </cell>
          <cell r="C96" t="str">
            <v>Shop</v>
          </cell>
          <cell r="D96" t="str">
            <v>152-0035</v>
          </cell>
          <cell r="E96" t="str">
            <v>目黒区自由ヶ丘2-16-25</v>
          </cell>
        </row>
        <row r="97">
          <cell r="A97">
            <v>95</v>
          </cell>
          <cell r="B97" t="str">
            <v>(株)ﾋﾟｻ ﾌﾟﾚﾀｻﾛﾝ</v>
          </cell>
          <cell r="C97">
            <v>0</v>
          </cell>
          <cell r="D97" t="str">
            <v>105-0011</v>
          </cell>
          <cell r="E97" t="str">
            <v>港区芝公園3-3-1東京ﾌﾟﾘﾝｽﾎﾃﾙB1F</v>
          </cell>
        </row>
        <row r="98">
          <cell r="A98">
            <v>96</v>
          </cell>
          <cell r="B98" t="str">
            <v>ｳﾞｨｴﾅ(株)</v>
          </cell>
          <cell r="C98" t="str">
            <v>倉庫</v>
          </cell>
          <cell r="D98" t="str">
            <v>153-0061</v>
          </cell>
          <cell r="E98" t="str">
            <v>目黒区中目黒1-10-23-801</v>
          </cell>
        </row>
        <row r="99">
          <cell r="A99">
            <v>97</v>
          </cell>
          <cell r="B99" t="str">
            <v>(有）プリンセス</v>
          </cell>
          <cell r="C99">
            <v>0</v>
          </cell>
          <cell r="D99" t="str">
            <v>464-0819</v>
          </cell>
          <cell r="E99" t="str">
            <v>名古屋市千種区四谷通り1-1ｲﾘﾔ本山1F</v>
          </cell>
        </row>
        <row r="100">
          <cell r="A100">
            <v>98</v>
          </cell>
          <cell r="B100" t="str">
            <v>株式会社 ビームス  情報ｼｽﾃﾑ室</v>
          </cell>
          <cell r="C100">
            <v>0</v>
          </cell>
          <cell r="D100" t="str">
            <v>169-0074</v>
          </cell>
          <cell r="E100" t="str">
            <v>東京都新宿区北新宿４－１６－１２</v>
          </cell>
        </row>
        <row r="101">
          <cell r="A101">
            <v>99</v>
          </cell>
          <cell r="B101" t="str">
            <v>株式会社ﾋﾟｰｼｰｴﾑ</v>
          </cell>
          <cell r="C101" t="str">
            <v>Shop  ﾏﾘﾅ天神店</v>
          </cell>
          <cell r="D101" t="str">
            <v>169-0074</v>
          </cell>
          <cell r="E101" t="str">
            <v>新宿区北新宿1-8-1中島ﾋﾞﾙ</v>
          </cell>
        </row>
        <row r="102">
          <cell r="A102">
            <v>100</v>
          </cell>
          <cell r="B102" t="str">
            <v>ｼﾞｭｴﾘ-ｻﾝﾜ</v>
          </cell>
          <cell r="C102">
            <v>0</v>
          </cell>
          <cell r="D102" t="str">
            <v>169-0072</v>
          </cell>
          <cell r="E102" t="str">
            <v>新宿区大久保1-8-1第6ｽｶｲﾋﾞﾙ101</v>
          </cell>
        </row>
        <row r="103">
          <cell r="A103">
            <v>101</v>
          </cell>
          <cell r="B103" t="str">
            <v>(株）ｼﾝｴｲ商事  小売部</v>
          </cell>
          <cell r="C103" t="str">
            <v>代表 市田裕久様</v>
          </cell>
          <cell r="D103" t="str">
            <v>542-0066</v>
          </cell>
          <cell r="E103" t="str">
            <v>大阪市中央区瓦屋町3-6-15</v>
          </cell>
        </row>
        <row r="104">
          <cell r="A104">
            <v>102</v>
          </cell>
          <cell r="B104" t="str">
            <v>新日本流通開発(株)</v>
          </cell>
          <cell r="C104" t="str">
            <v>ﾌﾟﾗｲｽｼﾞｬｯｸ</v>
          </cell>
          <cell r="D104" t="str">
            <v>475-0037</v>
          </cell>
          <cell r="E104" t="str">
            <v>愛知県半田市中午町65</v>
          </cell>
        </row>
        <row r="105">
          <cell r="A105">
            <v>103</v>
          </cell>
          <cell r="B105" t="str">
            <v>清水(株)東京店</v>
          </cell>
          <cell r="C105">
            <v>0</v>
          </cell>
          <cell r="D105" t="str">
            <v>106-0031</v>
          </cell>
          <cell r="E105" t="str">
            <v>港区西麻布4-4-16</v>
          </cell>
        </row>
        <row r="106">
          <cell r="A106">
            <v>104</v>
          </cell>
          <cell r="B106" t="str">
            <v>生水</v>
          </cell>
          <cell r="C106">
            <v>0</v>
          </cell>
          <cell r="D106">
            <v>0</v>
          </cell>
          <cell r="E106" t="str">
            <v>台東区上野6-4-2</v>
          </cell>
        </row>
        <row r="107">
          <cell r="A107">
            <v>105</v>
          </cell>
          <cell r="B107" t="str">
            <v>進栄物産(株)</v>
          </cell>
          <cell r="C107">
            <v>0</v>
          </cell>
          <cell r="D107" t="str">
            <v>180-0004</v>
          </cell>
          <cell r="E107" t="str">
            <v>武蔵野市吉祥寺本町1-8-16F&amp;Fﾋﾞﾙ2F</v>
          </cell>
        </row>
        <row r="108">
          <cell r="A108">
            <v>106</v>
          </cell>
          <cell r="B108" t="str">
            <v>信濃屋 馬車道店</v>
          </cell>
          <cell r="C108">
            <v>0</v>
          </cell>
          <cell r="D108" t="str">
            <v>231-0011</v>
          </cell>
          <cell r="E108" t="str">
            <v>横浜市中区太田町4-50</v>
          </cell>
        </row>
        <row r="109">
          <cell r="A109">
            <v>107</v>
          </cell>
          <cell r="B109" t="str">
            <v>ｼﾞｭﾘｴｯﾄ</v>
          </cell>
          <cell r="C109">
            <v>0</v>
          </cell>
          <cell r="D109" t="str">
            <v>152-0035</v>
          </cell>
          <cell r="E109" t="str">
            <v>目黒区自由が丘1-24-8ﾐﾆﾄﾞｰﾑ自由が丘1F</v>
          </cell>
        </row>
        <row r="110">
          <cell r="A110">
            <v>108</v>
          </cell>
          <cell r="B110" t="str">
            <v>株式会社 昇和  代表取締役 佐藤 昇</v>
          </cell>
          <cell r="C110">
            <v>0</v>
          </cell>
          <cell r="D110" t="str">
            <v>536－0005</v>
          </cell>
          <cell r="E110" t="str">
            <v>大阪府大阪市城東区中央１丁目１２－１７</v>
          </cell>
        </row>
        <row r="111">
          <cell r="A111">
            <v>109</v>
          </cell>
          <cell r="B111" t="str">
            <v>(株）ﾃﾞｨﾚｸﾀｰｽﾞ ｱｲ･ｴｽ･ﾋﾞｰ</v>
          </cell>
          <cell r="C111">
            <v>0</v>
          </cell>
          <cell r="D111" t="str">
            <v>130-0026</v>
          </cell>
          <cell r="E111" t="str">
            <v>東京都墨田区両国3-21-16中屋ﾋﾞﾙ6F</v>
          </cell>
        </row>
        <row r="112">
          <cell r="A112">
            <v>111</v>
          </cell>
          <cell r="B112" t="str">
            <v>customer</v>
          </cell>
          <cell r="C112">
            <v>0</v>
          </cell>
          <cell r="D112" t="str">
            <v>postal code</v>
          </cell>
          <cell r="E112" t="str">
            <v>address</v>
          </cell>
        </row>
        <row r="113">
          <cell r="A113">
            <v>112</v>
          </cell>
          <cell r="B113" t="str">
            <v>(株)ﾌｫｰﾗﾑ</v>
          </cell>
          <cell r="C113">
            <v>0</v>
          </cell>
          <cell r="D113" t="str">
            <v>150-0001</v>
          </cell>
          <cell r="E113" t="str">
            <v>渋谷区神宮前3-6-4</v>
          </cell>
        </row>
        <row r="114">
          <cell r="A114">
            <v>113</v>
          </cell>
          <cell r="B114" t="str">
            <v>(株)ﾌｼﾞｴｰ</v>
          </cell>
          <cell r="C114" t="str">
            <v>本社</v>
          </cell>
          <cell r="D114" t="str">
            <v>220-0045</v>
          </cell>
          <cell r="E114" t="str">
            <v>横浜市西区伊勢町1-71</v>
          </cell>
        </row>
        <row r="115">
          <cell r="A115">
            <v>114</v>
          </cell>
          <cell r="B115" t="str">
            <v>(株)ﾌｼﾞｴｰ</v>
          </cell>
          <cell r="C115" t="str">
            <v>Shop天王寺</v>
          </cell>
          <cell r="D115" t="str">
            <v>240-0005</v>
          </cell>
          <cell r="E115" t="str">
            <v>横浜市保土ヶ谷区神戸町3-7</v>
          </cell>
        </row>
        <row r="116">
          <cell r="A116">
            <v>115</v>
          </cell>
          <cell r="B116" t="str">
            <v>(株)ﾌﾟﾘﾓ</v>
          </cell>
          <cell r="C116">
            <v>0</v>
          </cell>
          <cell r="D116" t="str">
            <v>141-0022</v>
          </cell>
          <cell r="E116" t="str">
            <v>品川区東五反田5-10-18第一岩田ﾋﾞﾙ6F</v>
          </cell>
        </row>
        <row r="117">
          <cell r="A117">
            <v>116</v>
          </cell>
          <cell r="B117" t="str">
            <v>(株)古荘</v>
          </cell>
          <cell r="C117" t="str">
            <v>本店</v>
          </cell>
          <cell r="D117" t="str">
            <v>860-0015</v>
          </cell>
          <cell r="E117" t="str">
            <v>熊本中央郵便局私書箱第一号</v>
          </cell>
        </row>
        <row r="118">
          <cell r="A118">
            <v>117</v>
          </cell>
          <cell r="B118" t="str">
            <v>（有）ﾒﾘｰﾌﾟﾗﾈｯﾄ本社</v>
          </cell>
          <cell r="C118">
            <v>0</v>
          </cell>
          <cell r="D118" t="str">
            <v>107-0062</v>
          </cell>
          <cell r="E118" t="str">
            <v xml:space="preserve">    熊本市古川町13</v>
          </cell>
        </row>
        <row r="119">
          <cell r="A119">
            <v>118</v>
          </cell>
          <cell r="B119" t="str">
            <v>(有)ﾌｧｰﾌﾞﾙ</v>
          </cell>
          <cell r="C119" t="str">
            <v>名鉄ｻﾛﾝ</v>
          </cell>
          <cell r="D119" t="str">
            <v>141-0031</v>
          </cell>
          <cell r="E119" t="str">
            <v>品川区西五反田7-22-17TOCﾋﾞﾙ4F42-1号</v>
          </cell>
        </row>
        <row r="120">
          <cell r="A120">
            <v>119</v>
          </cell>
          <cell r="B120" t="str">
            <v>(有)ﾌｨｵｰﾚ</v>
          </cell>
          <cell r="C120">
            <v>0</v>
          </cell>
          <cell r="D120" t="str">
            <v>542-0083</v>
          </cell>
          <cell r="E120" t="str">
            <v>大阪市中央区東心斎橋1-4-11</v>
          </cell>
        </row>
        <row r="121">
          <cell r="A121">
            <v>120</v>
          </cell>
          <cell r="B121" t="str">
            <v>(有)ﾌｨｵｰﾚ</v>
          </cell>
          <cell r="C121">
            <v>0</v>
          </cell>
          <cell r="D121">
            <v>0</v>
          </cell>
          <cell r="E121" t="str">
            <v xml:space="preserve">   大和ﾋﾞﾙ8号館308号</v>
          </cell>
        </row>
        <row r="122">
          <cell r="A122">
            <v>121</v>
          </cell>
          <cell r="B122" t="str">
            <v>(有)ﾌﾞﾃｨｯｸ磨璃</v>
          </cell>
          <cell r="C122">
            <v>0</v>
          </cell>
          <cell r="D122" t="str">
            <v>271-0091</v>
          </cell>
          <cell r="E122" t="str">
            <v>松戸市本町19-2河内ﾋﾞﾙ2F</v>
          </cell>
        </row>
        <row r="123">
          <cell r="A123">
            <v>122</v>
          </cell>
          <cell r="B123" t="str">
            <v>(有)ﾌﾟﾗｲｽﾏｽﾀｰﾎﾞｱ</v>
          </cell>
          <cell r="C123">
            <v>0</v>
          </cell>
          <cell r="D123" t="str">
            <v>171-0022</v>
          </cell>
          <cell r="E123" t="str">
            <v>豊島区南池袋1-22-1</v>
          </cell>
        </row>
        <row r="124">
          <cell r="A124">
            <v>123</v>
          </cell>
          <cell r="B124" t="str">
            <v>(有)ﾌﾞﾗﾝﾄﾞｼｮｯﾌﾟ ｵｷﾅﾜ</v>
          </cell>
          <cell r="C124">
            <v>0</v>
          </cell>
          <cell r="D124" t="str">
            <v>901-2227</v>
          </cell>
          <cell r="E124" t="str">
            <v>沖縄県宜野湾市宇地泊100番地</v>
          </cell>
        </row>
        <row r="125">
          <cell r="A125">
            <v>124</v>
          </cell>
          <cell r="B125" t="str">
            <v>ﾌｨﾘｽ</v>
          </cell>
          <cell r="C125">
            <v>0</v>
          </cell>
          <cell r="D125" t="str">
            <v>201-0016</v>
          </cell>
          <cell r="E125" t="str">
            <v>狛江市駒井町1-3-10</v>
          </cell>
        </row>
        <row r="126">
          <cell r="A126">
            <v>125</v>
          </cell>
          <cell r="B126" t="str">
            <v>ふくや</v>
          </cell>
          <cell r="C126">
            <v>0</v>
          </cell>
          <cell r="D126" t="str">
            <v>113-0034</v>
          </cell>
          <cell r="E126" t="str">
            <v>文京区湯島3-41-3</v>
          </cell>
        </row>
        <row r="127">
          <cell r="A127">
            <v>126</v>
          </cell>
          <cell r="B127" t="str">
            <v>ふじおか</v>
          </cell>
          <cell r="C127" t="str">
            <v>Shop:LOW&amp;LOW</v>
          </cell>
          <cell r="D127" t="str">
            <v>413-0011</v>
          </cell>
          <cell r="E127" t="str">
            <v>熱海市田原本町9-1第一ﾋﾞﾙ2F</v>
          </cell>
        </row>
        <row r="128">
          <cell r="A128">
            <v>127</v>
          </cell>
          <cell r="B128" t="str">
            <v>藤重慎一</v>
          </cell>
          <cell r="C128">
            <v>0</v>
          </cell>
          <cell r="D128" t="str">
            <v>277-0832</v>
          </cell>
          <cell r="E128" t="str">
            <v>柏市北柏台11-1ﾊﾟｰｸﾎｰﾑｽﾞⅡ201</v>
          </cell>
        </row>
        <row r="129">
          <cell r="A129">
            <v>128</v>
          </cell>
          <cell r="B129" t="str">
            <v>ﾌﾟﾁﾊﾟﾚ</v>
          </cell>
          <cell r="C129">
            <v>0</v>
          </cell>
          <cell r="D129" t="str">
            <v>104-0061</v>
          </cell>
          <cell r="E129" t="str">
            <v>中央区銀座8-5-15ｽﾊﾞｯｸﾋﾞﾙ1F</v>
          </cell>
        </row>
        <row r="130">
          <cell r="A130">
            <v>129</v>
          </cell>
          <cell r="B130" t="str">
            <v>ﾌﾞﾃｨｯｸ M(ﾏﾘｱｰｼﾞｭ)</v>
          </cell>
          <cell r="C130">
            <v>0</v>
          </cell>
          <cell r="D130" t="str">
            <v>937-0815</v>
          </cell>
          <cell r="E130" t="str">
            <v>富山市羽魚津市大海寺新534-6</v>
          </cell>
        </row>
        <row r="131">
          <cell r="A131">
            <v>130</v>
          </cell>
          <cell r="B131" t="str">
            <v>ﾌﾞﾃｨｯｸ R</v>
          </cell>
          <cell r="C131" t="str">
            <v>(豊島)</v>
          </cell>
          <cell r="D131" t="str">
            <v>320-0806</v>
          </cell>
          <cell r="E131" t="str">
            <v>宇都宮市中央5-8-8</v>
          </cell>
        </row>
        <row r="132">
          <cell r="A132">
            <v>131</v>
          </cell>
          <cell r="B132" t="str">
            <v>ﾌﾞﾃｨｯｸ&amp;ﾃｰﾗｰ ﾁﾊﾞ</v>
          </cell>
          <cell r="C132">
            <v>0</v>
          </cell>
          <cell r="D132" t="str">
            <v>238-0004</v>
          </cell>
          <cell r="E132" t="str">
            <v>横須賀市小川町23番地三笠ﾊｲﾂ103号</v>
          </cell>
        </row>
        <row r="133">
          <cell r="A133">
            <v>132</v>
          </cell>
          <cell r="B133" t="str">
            <v>ﾌﾞﾃｨｯｸ･ｻﾗﾍﾞｰﾙ</v>
          </cell>
          <cell r="C133">
            <v>0</v>
          </cell>
          <cell r="D133" t="str">
            <v>288-0048</v>
          </cell>
          <cell r="E133" t="str">
            <v>銚子市双葉町4-5</v>
          </cell>
        </row>
        <row r="134">
          <cell r="A134">
            <v>133</v>
          </cell>
          <cell r="B134" t="str">
            <v>ﾌﾞﾃｨｯｸﾀｹｼﾏｻﾛﾝ</v>
          </cell>
          <cell r="C134">
            <v>0</v>
          </cell>
          <cell r="D134" t="str">
            <v>430-0944</v>
          </cell>
          <cell r="E134" t="str">
            <v>浜松市田町231-4ｾﾘﾊﾞﾃｰﾙ日東1F</v>
          </cell>
        </row>
        <row r="135">
          <cell r="A135">
            <v>134</v>
          </cell>
          <cell r="B135" t="str">
            <v>ﾌﾞﾃｨｯｸﾛｰｻﾞ</v>
          </cell>
          <cell r="C135">
            <v>0</v>
          </cell>
          <cell r="D135" t="str">
            <v>110-0005</v>
          </cell>
          <cell r="E135" t="str">
            <v>台東区上野4-7-8ｱﾒ横ｾﾝﾀｰﾋﾞﾙ2F</v>
          </cell>
        </row>
        <row r="136">
          <cell r="A136">
            <v>135</v>
          </cell>
          <cell r="B136" t="str">
            <v>ﾌﾟﾗｲｽｼﾞｬｯｸ</v>
          </cell>
          <cell r="C136" t="str">
            <v>(新日本流通と同じ)</v>
          </cell>
          <cell r="D136" t="str">
            <v>475-0037</v>
          </cell>
          <cell r="E136" t="str">
            <v>愛知県半田市中午町65</v>
          </cell>
        </row>
        <row r="137">
          <cell r="A137">
            <v>136</v>
          </cell>
          <cell r="B137" t="str">
            <v>（株）モリタｲｰｽﾄﾌﾟﾗｻﾞ店</v>
          </cell>
          <cell r="C137">
            <v>0</v>
          </cell>
          <cell r="D137" t="str">
            <v>381-0014</v>
          </cell>
          <cell r="E137" t="str">
            <v>長野市北尾張部117ﾛﾝ都ｲｰｽﾄﾌﾟﾗｻﾞ1F</v>
          </cell>
        </row>
        <row r="138">
          <cell r="A138">
            <v>137</v>
          </cell>
          <cell r="B138" t="str">
            <v>ﾌﾞﾗﾝﾄﾞｸﾗﾌﾞ</v>
          </cell>
          <cell r="C138">
            <v>0</v>
          </cell>
          <cell r="D138" t="str">
            <v>020-0022</v>
          </cell>
          <cell r="E138" t="str">
            <v>盛岡市大通り2-2-15</v>
          </cell>
        </row>
        <row r="139">
          <cell r="A139">
            <v>138</v>
          </cell>
          <cell r="B139" t="str">
            <v xml:space="preserve">ﾌﾞﾙｰﾐﾝｸﾞ中西(株) </v>
          </cell>
          <cell r="C139" t="str">
            <v>今市様</v>
          </cell>
          <cell r="D139" t="str">
            <v>103-0013</v>
          </cell>
          <cell r="E139" t="str">
            <v>中央区日本橋人形町3-5-1</v>
          </cell>
        </row>
        <row r="140">
          <cell r="A140">
            <v>139</v>
          </cell>
          <cell r="B140" t="str">
            <v>ﾌﾟﾚｰｺﾞ</v>
          </cell>
          <cell r="C140">
            <v>0</v>
          </cell>
          <cell r="D140" t="str">
            <v>179-0074</v>
          </cell>
          <cell r="E140" t="str">
            <v>練馬区春日町6-6-39ﾏｽﾀﾞ第一ﾋﾞﾙ207</v>
          </cell>
        </row>
        <row r="141">
          <cell r="A141">
            <v>140</v>
          </cell>
          <cell r="B141" t="str">
            <v>（株）ﾌﾟﾗｽﾋﾞｰ</v>
          </cell>
          <cell r="C141">
            <v>0</v>
          </cell>
          <cell r="D141" t="str">
            <v>540-0005</v>
          </cell>
          <cell r="E141" t="str">
            <v>大阪市中央区上町1-14-13TAPSﾋﾞﾙ2F</v>
          </cell>
        </row>
        <row r="142">
          <cell r="A142">
            <v>141</v>
          </cell>
          <cell r="B142" t="str">
            <v>(株)ﾌﾞﾙｰｽｴｲｼﾞ</v>
          </cell>
          <cell r="C142">
            <v>0</v>
          </cell>
          <cell r="D142" t="str">
            <v>153-0065</v>
          </cell>
          <cell r="E142" t="str">
            <v>東京都目黒区中町2-50-13 THE PEAK</v>
          </cell>
        </row>
        <row r="143">
          <cell r="A143">
            <v>142</v>
          </cell>
          <cell r="B143" t="str">
            <v>ﾌﾞﾃｨｯｸﾁｬｵ</v>
          </cell>
          <cell r="C143">
            <v>0</v>
          </cell>
          <cell r="D143">
            <v>0</v>
          </cell>
          <cell r="E143" t="str">
            <v>東京都港区新橋5-1-3新正堂第一ﾋﾞﾙ1F</v>
          </cell>
        </row>
        <row r="144">
          <cell r="A144">
            <v>143</v>
          </cell>
          <cell r="B144" t="str">
            <v>（株）フロムワールド</v>
          </cell>
          <cell r="C144">
            <v>0</v>
          </cell>
          <cell r="D144" t="str">
            <v>110-0015</v>
          </cell>
          <cell r="E144" t="str">
            <v>東京都台東区東上野2-23-8第二群山ビル2F</v>
          </cell>
        </row>
        <row r="145">
          <cell r="A145">
            <v>144</v>
          </cell>
          <cell r="B145" t="str">
            <v>FLAG.CO.LTD</v>
          </cell>
          <cell r="C145">
            <v>0</v>
          </cell>
          <cell r="D145" t="str">
            <v>413-0231</v>
          </cell>
          <cell r="E145" t="str">
            <v>静岡県伊東市富戸844-17</v>
          </cell>
        </row>
        <row r="146">
          <cell r="A146">
            <v>145</v>
          </cell>
          <cell r="B146" t="str">
            <v>プリモクラッセ</v>
          </cell>
          <cell r="C146">
            <v>0</v>
          </cell>
          <cell r="D146" t="str">
            <v>152-0035</v>
          </cell>
          <cell r="E146" t="str">
            <v>目黒区自由が丘１－２５－９ 自由が丘ﾃﾗｽB1</v>
          </cell>
        </row>
        <row r="147">
          <cell r="A147">
            <v>146</v>
          </cell>
          <cell r="B147" t="str">
            <v>(有)プラスワン</v>
          </cell>
          <cell r="C147" t="str">
            <v>(事務所:書類送り先)</v>
          </cell>
          <cell r="D147" t="str">
            <v>194-0043</v>
          </cell>
          <cell r="E147" t="str">
            <v>東京都町田市成瀬台2-19-7</v>
          </cell>
        </row>
        <row r="148">
          <cell r="A148">
            <v>147</v>
          </cell>
          <cell r="B148" t="str">
            <v>(有)プラスワン</v>
          </cell>
          <cell r="C148" t="str">
            <v>SHOP村松様</v>
          </cell>
          <cell r="D148" t="str">
            <v>231-0861</v>
          </cell>
          <cell r="E148" t="str">
            <v>川崎市麻生区上麻生1-1-1新百合ヶ丘OPA2F</v>
          </cell>
        </row>
        <row r="149">
          <cell r="A149">
            <v>148</v>
          </cell>
          <cell r="B149" t="str">
            <v>福建商事株式会社</v>
          </cell>
          <cell r="C149" t="str">
            <v>丸秀食品</v>
          </cell>
          <cell r="D149" t="str">
            <v>580-0021</v>
          </cell>
          <cell r="E149" t="str">
            <v>神戸市中央区海岸通3-1-1</v>
          </cell>
        </row>
        <row r="150">
          <cell r="A150">
            <v>149</v>
          </cell>
          <cell r="B150" t="str">
            <v>フォルツｱ</v>
          </cell>
          <cell r="C150">
            <v>0</v>
          </cell>
          <cell r="D150" t="str">
            <v>１６０－００２２</v>
          </cell>
          <cell r="E150" t="str">
            <v>新宿区新宿３－１－１７ 山本ビル３F</v>
          </cell>
        </row>
        <row r="151">
          <cell r="A151">
            <v>150</v>
          </cell>
          <cell r="B151" t="str">
            <v>守屋商店</v>
          </cell>
          <cell r="C151">
            <v>0</v>
          </cell>
          <cell r="D151" t="str">
            <v>460-0002</v>
          </cell>
          <cell r="E151" t="str">
            <v>名古屋市中区丸の内2-3-25</v>
          </cell>
        </row>
        <row r="152">
          <cell r="A152">
            <v>151</v>
          </cell>
          <cell r="B152" t="str">
            <v>ﾓﾝﾌﾟﾃｨ K</v>
          </cell>
          <cell r="C152">
            <v>0</v>
          </cell>
          <cell r="D152" t="str">
            <v>113-0033</v>
          </cell>
          <cell r="E152" t="str">
            <v>文京区本郷3-2-5丸和ﾋﾞﾙ501</v>
          </cell>
        </row>
        <row r="153">
          <cell r="A153">
            <v>152</v>
          </cell>
          <cell r="B153" t="str">
            <v>（株）ﾓﾘﾀ酒田中町店</v>
          </cell>
          <cell r="C153">
            <v>0</v>
          </cell>
          <cell r="D153" t="str">
            <v>998-0044</v>
          </cell>
          <cell r="E153" t="str">
            <v>山形県酒田市中町2-4-11</v>
          </cell>
        </row>
        <row r="154">
          <cell r="A154">
            <v>153</v>
          </cell>
          <cell r="B154" t="str">
            <v>（株）ﾚ-ﾌﾞﾙﾓﾘﾀ佐久平店</v>
          </cell>
          <cell r="C154">
            <v>0</v>
          </cell>
          <cell r="D154" t="str">
            <v>385-0022</v>
          </cell>
          <cell r="E154" t="str">
            <v>長野県佐久市岩村田宇水引1420-2</v>
          </cell>
        </row>
        <row r="155">
          <cell r="A155">
            <v>154</v>
          </cell>
          <cell r="B155" t="str">
            <v>(株)ｾﾞﾝﾓ-ﾙ 下北沢店</v>
          </cell>
          <cell r="C155">
            <v>0</v>
          </cell>
          <cell r="D155" t="str">
            <v>155-0031</v>
          </cell>
          <cell r="E155" t="str">
            <v xml:space="preserve">                       佐久平ｼｮｯﾋﾟﾝｸﾞｾﾝﾀ-1F</v>
          </cell>
        </row>
        <row r="156">
          <cell r="A156">
            <v>155</v>
          </cell>
          <cell r="B156" t="str">
            <v>創価舎</v>
          </cell>
          <cell r="C156">
            <v>0</v>
          </cell>
          <cell r="D156" t="str">
            <v>165-0034</v>
          </cell>
          <cell r="E156" t="str">
            <v>中野区大和町4-10-18ｶ-ｻけい303号</v>
          </cell>
        </row>
        <row r="157">
          <cell r="A157">
            <v>156</v>
          </cell>
          <cell r="B157" t="str">
            <v>(株)ﾓﾘｶﾞｷｲﾝﾀｰﾅｼｮﾅﾙ</v>
          </cell>
          <cell r="C157">
            <v>0</v>
          </cell>
          <cell r="D157" t="str">
            <v>542-0074</v>
          </cell>
          <cell r="E157" t="str">
            <v>大阪市中央区千日前1-8-16</v>
          </cell>
        </row>
        <row r="158">
          <cell r="A158">
            <v>158</v>
          </cell>
          <cell r="B158" t="str">
            <v>customer</v>
          </cell>
          <cell r="C158">
            <v>0</v>
          </cell>
          <cell r="D158" t="str">
            <v>postal code</v>
          </cell>
          <cell r="E158" t="str">
            <v>address</v>
          </cell>
        </row>
        <row r="159">
          <cell r="A159">
            <v>159</v>
          </cell>
          <cell r="B159" t="str">
            <v>(株)ﾍﾞﾈｯﾃｨ</v>
          </cell>
          <cell r="C159">
            <v>0</v>
          </cell>
          <cell r="D159" t="str">
            <v>107-0047</v>
          </cell>
          <cell r="E159" t="str">
            <v>港区南青山2-7-27</v>
          </cell>
        </row>
        <row r="160">
          <cell r="A160">
            <v>160</v>
          </cell>
          <cell r="B160" t="str">
            <v>(有)ﾍﾞｰｼｯｸ</v>
          </cell>
          <cell r="C160">
            <v>0</v>
          </cell>
          <cell r="D160" t="str">
            <v>151-0051</v>
          </cell>
          <cell r="E160" t="str">
            <v>渋谷区千駄ヶ谷4-22-4 2F</v>
          </cell>
        </row>
        <row r="161">
          <cell r="A161">
            <v>161</v>
          </cell>
          <cell r="B161" t="str">
            <v>ﾍﾞｶﾞﾘﾐﾃｯﾄﾞ東京ﾘｴｿﾞﾝｵﾌｨｽ</v>
          </cell>
          <cell r="C161">
            <v>0</v>
          </cell>
          <cell r="D161" t="str">
            <v>150-0001</v>
          </cell>
          <cell r="E161" t="str">
            <v>渋谷区神宮前6-23-2</v>
          </cell>
        </row>
        <row r="162">
          <cell r="A162">
            <v>162</v>
          </cell>
          <cell r="B162" t="str">
            <v>成美堂印刷</v>
          </cell>
          <cell r="C162" t="str">
            <v>専務田原様</v>
          </cell>
          <cell r="D162">
            <v>0</v>
          </cell>
          <cell r="E162" t="str">
            <v xml:space="preserve">    ﾅｶﾞｼﾏﾔPARABO神宮前4F      </v>
          </cell>
        </row>
        <row r="163">
          <cell r="A163">
            <v>163</v>
          </cell>
          <cell r="B163" t="str">
            <v>ﾍﾞﾙ</v>
          </cell>
          <cell r="C163">
            <v>0</v>
          </cell>
          <cell r="D163" t="str">
            <v>113-0034</v>
          </cell>
          <cell r="E163" t="str">
            <v>文京区湯島3-43-11阿部ﾋﾞﾙ1F</v>
          </cell>
        </row>
        <row r="164">
          <cell r="A164">
            <v>164</v>
          </cell>
          <cell r="B164" t="str">
            <v>ﾍﾞﾙﾌﾗﾝｽ</v>
          </cell>
          <cell r="C164" t="str">
            <v>和田茂夫</v>
          </cell>
          <cell r="D164" t="str">
            <v>376-0023</v>
          </cell>
          <cell r="E164" t="str">
            <v>群馬県桐生市錦町2-4-2</v>
          </cell>
        </row>
        <row r="165">
          <cell r="A165">
            <v>165</v>
          </cell>
          <cell r="B165" t="str">
            <v>(有)MOUｲﾝﾀ-ﾅｼｮﾅﾙ</v>
          </cell>
          <cell r="C165">
            <v>0</v>
          </cell>
          <cell r="D165" t="str">
            <v>110-0014</v>
          </cell>
          <cell r="E165" t="str">
            <v>台東区北上野1-11-9GSﾊｲﾑ701</v>
          </cell>
        </row>
        <row r="166">
          <cell r="A166">
            <v>166</v>
          </cell>
          <cell r="B166" t="str">
            <v>(有)ｴｲﾌﾞﾙ</v>
          </cell>
          <cell r="C166">
            <v>0</v>
          </cell>
          <cell r="D166" t="str">
            <v>381-2221</v>
          </cell>
          <cell r="E166" t="str">
            <v>長野市川中島御厨1838-1</v>
          </cell>
        </row>
        <row r="167">
          <cell r="A167">
            <v>167</v>
          </cell>
          <cell r="B167" t="str">
            <v>(有)ｴｸﾞｾﾞ</v>
          </cell>
          <cell r="C167">
            <v>0</v>
          </cell>
          <cell r="D167" t="str">
            <v>154-0011</v>
          </cell>
          <cell r="E167" t="str">
            <v>世田谷区上馬4-4-2ｻﾆ-ﾋﾞﾙ4F</v>
          </cell>
        </row>
        <row r="168">
          <cell r="A168">
            <v>168</v>
          </cell>
          <cell r="B168" t="str">
            <v>(有)ｴｸﾞｾﾞ</v>
          </cell>
          <cell r="C168">
            <v>0</v>
          </cell>
          <cell r="D168" t="str">
            <v>108-0074</v>
          </cell>
          <cell r="E168" t="str">
            <v>港区高輪4-10-30品川ﾌﾟﾘﾝｽﾎﾃﾙﾃﾆｽｾﾝﾀ-内</v>
          </cell>
        </row>
        <row r="169">
          <cell r="A169">
            <v>169</v>
          </cell>
          <cell r="B169" t="str">
            <v>(有)ｴｸﾞｾﾞｯｸ企画</v>
          </cell>
          <cell r="C169">
            <v>0</v>
          </cell>
          <cell r="D169" t="str">
            <v>160-0022</v>
          </cell>
          <cell r="E169" t="str">
            <v>新宿区新宿5-11-29幸ﾋﾞﾙ402</v>
          </cell>
        </row>
        <row r="170">
          <cell r="A170">
            <v>170</v>
          </cell>
          <cell r="B170" t="str">
            <v>ENIES･E</v>
          </cell>
          <cell r="C170">
            <v>0</v>
          </cell>
          <cell r="D170">
            <v>0</v>
          </cell>
          <cell r="E170" t="str">
            <v>4 Rue Greffulhe 75008 PARIS</v>
          </cell>
        </row>
        <row r="171">
          <cell r="A171">
            <v>171</v>
          </cell>
          <cell r="B171" t="str">
            <v>(株)ﾄﾏﾄﾎﾞｰｲｱﾊﾞﾝﾃｨ藤野店</v>
          </cell>
          <cell r="C171">
            <v>0</v>
          </cell>
          <cell r="D171" t="str">
            <v>061-2282</v>
          </cell>
          <cell r="E171" t="str">
            <v>札幌市南区藤野2条4丁目62番地ｶｳﾎﾞｰｲ藤野店内</v>
          </cell>
        </row>
        <row r="172">
          <cell r="A172">
            <v>172</v>
          </cell>
          <cell r="B172" t="str">
            <v>MK5</v>
          </cell>
          <cell r="C172">
            <v>0</v>
          </cell>
          <cell r="D172" t="str">
            <v>120-0005</v>
          </cell>
          <cell r="E172" t="str">
            <v>足立区綾瀬6-21-15</v>
          </cell>
        </row>
        <row r="173">
          <cell r="A173">
            <v>173</v>
          </cell>
          <cell r="B173" t="str">
            <v>NTT</v>
          </cell>
          <cell r="C173" t="str">
            <v>辻様</v>
          </cell>
          <cell r="D173" t="str">
            <v>007-0873</v>
          </cell>
          <cell r="E173" t="str">
            <v>札幌市東区伏古13条3丁目21-1ｶｳﾎﾞｰｲ伏古店内</v>
          </cell>
        </row>
        <row r="174">
          <cell r="A174">
            <v>174</v>
          </cell>
          <cell r="B174" t="str">
            <v>customer</v>
          </cell>
          <cell r="C174">
            <v>0</v>
          </cell>
          <cell r="D174" t="str">
            <v>postal code</v>
          </cell>
          <cell r="E174" t="str">
            <v>address</v>
          </cell>
        </row>
        <row r="175">
          <cell r="A175">
            <v>175</v>
          </cell>
          <cell r="B175" t="str">
            <v>創価舎</v>
          </cell>
          <cell r="C175">
            <v>0</v>
          </cell>
          <cell r="D175" t="str">
            <v>165-0034</v>
          </cell>
          <cell r="E175" t="str">
            <v>中野区大和町4-10-18カーサけい303号</v>
          </cell>
        </row>
        <row r="176">
          <cell r="A176">
            <v>176</v>
          </cell>
          <cell r="B176" t="str">
            <v>ｴｽﾎﾟﾜ-ﾙ ｼﾝﾜ(株)</v>
          </cell>
          <cell r="C176">
            <v>0</v>
          </cell>
          <cell r="D176" t="str">
            <v>110-0015</v>
          </cell>
          <cell r="E176" t="str">
            <v>台東区東上野3-21-7福井ﾋﾞﾙ4F</v>
          </cell>
        </row>
        <row r="177">
          <cell r="A177">
            <v>177</v>
          </cell>
          <cell r="B177" t="str">
            <v>ｴｽﾎﾟﾜ-ﾙ ｼﾝﾜ(株)</v>
          </cell>
          <cell r="C177" t="str">
            <v>草加物流ｾﾝﾀ-</v>
          </cell>
          <cell r="D177" t="str">
            <v>340-0006</v>
          </cell>
          <cell r="E177" t="str">
            <v>埼玉県草加市八幡町55番地</v>
          </cell>
        </row>
        <row r="178">
          <cell r="A178">
            <v>178</v>
          </cell>
          <cell r="B178" t="str">
            <v>ｴｯｼﾞｸﾘｴ-ｼｮﾝ</v>
          </cell>
          <cell r="C178">
            <v>0</v>
          </cell>
          <cell r="D178" t="str">
            <v>550-0013</v>
          </cell>
          <cell r="E178" t="str">
            <v>大阪市西区新町1-30-2新町ﾀﾞｲﾔﾊﾟﾚｽ402</v>
          </cell>
        </row>
        <row r="179">
          <cell r="A179">
            <v>179</v>
          </cell>
          <cell r="B179" t="str">
            <v>ｴｯﾁｱｲ商事</v>
          </cell>
          <cell r="C179">
            <v>0</v>
          </cell>
          <cell r="D179" t="str">
            <v>104-0061</v>
          </cell>
          <cell r="E179" t="str">
            <v>中央区銀座8-4-8</v>
          </cell>
        </row>
        <row r="180">
          <cell r="A180">
            <v>180</v>
          </cell>
          <cell r="B180" t="str">
            <v>ｴﾌ ﾏｲｱﾐ商事</v>
          </cell>
          <cell r="C180">
            <v>0</v>
          </cell>
          <cell r="D180" t="str">
            <v>160-0022</v>
          </cell>
          <cell r="E180" t="str">
            <v>新宿区新宿1-9-2日南貿易ﾋﾞﾙ1-3F</v>
          </cell>
        </row>
        <row r="181">
          <cell r="A181">
            <v>181</v>
          </cell>
          <cell r="B181" t="str">
            <v>ｴﾐｽﾌｪﾘ ｼﾞｬﾊﾟﾝ(株)</v>
          </cell>
          <cell r="C181">
            <v>0</v>
          </cell>
          <cell r="D181" t="str">
            <v>106-0032</v>
          </cell>
          <cell r="E181" t="str">
            <v>港区六本木7-7-8ﾌﾗｯﾄｼﾝﾒｲ301</v>
          </cell>
        </row>
        <row r="182">
          <cell r="A182">
            <v>182</v>
          </cell>
          <cell r="B182" t="str">
            <v>ｴﾙ</v>
          </cell>
          <cell r="C182">
            <v>0</v>
          </cell>
          <cell r="D182" t="str">
            <v>110-0005</v>
          </cell>
          <cell r="E182" t="str">
            <v>台東区東上野4-7-2</v>
          </cell>
        </row>
        <row r="183">
          <cell r="A183">
            <v>183</v>
          </cell>
          <cell r="B183" t="str">
            <v>ｴﾙﾌｧｽﾕﾆｺ</v>
          </cell>
          <cell r="C183">
            <v>0</v>
          </cell>
          <cell r="D183">
            <v>0</v>
          </cell>
          <cell r="E183">
            <v>0</v>
          </cell>
        </row>
        <row r="184">
          <cell r="A184">
            <v>184</v>
          </cell>
          <cell r="B184" t="str">
            <v>ｴﾙﾓﾜ</v>
          </cell>
          <cell r="C184">
            <v>0</v>
          </cell>
          <cell r="D184" t="str">
            <v>160-0021</v>
          </cell>
          <cell r="E184" t="str">
            <v>新宿区歌舞伎町2-10-6ﾋﾟｱ新宿ﾋﾞﾙ1F</v>
          </cell>
        </row>
        <row r="185">
          <cell r="A185">
            <v>185</v>
          </cell>
          <cell r="B185" t="str">
            <v>栄和広告(株)</v>
          </cell>
          <cell r="C185">
            <v>0</v>
          </cell>
          <cell r="D185" t="str">
            <v>101-0054</v>
          </cell>
          <cell r="E185" t="str">
            <v>千代田区神田錦町1-4ゆたかﾋﾞﾙ3F</v>
          </cell>
        </row>
        <row r="186">
          <cell r="A186">
            <v>186</v>
          </cell>
          <cell r="B186" t="str">
            <v xml:space="preserve">L.D.C,産業   </v>
          </cell>
          <cell r="C186" t="str">
            <v>山崎様</v>
          </cell>
          <cell r="D186" t="str">
            <v>531-0074</v>
          </cell>
          <cell r="E186" t="str">
            <v>大阪市北区本庄東2-4-1-1107</v>
          </cell>
        </row>
        <row r="187">
          <cell r="A187">
            <v>179</v>
          </cell>
          <cell r="B187" t="str">
            <v>(有)A･M</v>
          </cell>
          <cell r="C187">
            <v>0</v>
          </cell>
          <cell r="D187" t="str">
            <v>135-0004</v>
          </cell>
          <cell r="E187" t="str">
            <v>江東区森下2-30-2ﾊﾟｰｸｼﾃｨｰ五番館1F</v>
          </cell>
        </row>
        <row r="188">
          <cell r="A188">
            <v>180</v>
          </cell>
          <cell r="B188" t="str">
            <v>(株)ｴﾑｽﾞ ﾌｧｸﾄﾘｰ</v>
          </cell>
          <cell r="C188">
            <v>0</v>
          </cell>
          <cell r="D188" t="str">
            <v>168-0081</v>
          </cell>
          <cell r="E188" t="str">
            <v>杉並区宮前1-20-32宮前１丁目ビル５Ｆ</v>
          </cell>
        </row>
        <row r="189">
          <cell r="A189">
            <v>181</v>
          </cell>
          <cell r="B189" t="str">
            <v>エーブル</v>
          </cell>
          <cell r="C189">
            <v>0</v>
          </cell>
          <cell r="D189" t="str">
            <v>532-0011</v>
          </cell>
          <cell r="E189" t="str">
            <v>大阪市淀川区西中島4-5-2</v>
          </cell>
        </row>
        <row r="190">
          <cell r="A190">
            <v>184</v>
          </cell>
          <cell r="B190" t="str">
            <v>エスカム(株)</v>
          </cell>
          <cell r="C190">
            <v>0</v>
          </cell>
          <cell r="D190" t="str">
            <v>110-0005</v>
          </cell>
          <cell r="E190" t="str">
            <v>台東区上野7-9-15車坂ﾋﾞﾙ3F</v>
          </cell>
        </row>
        <row r="191">
          <cell r="A191">
            <v>189</v>
          </cell>
          <cell r="B191" t="str">
            <v>customer</v>
          </cell>
          <cell r="C191">
            <v>0</v>
          </cell>
          <cell r="D191" t="str">
            <v>postal code</v>
          </cell>
          <cell r="E191" t="str">
            <v>address</v>
          </cell>
        </row>
        <row r="192">
          <cell r="A192">
            <v>190</v>
          </cell>
          <cell r="B192" t="str">
            <v>(株) ﾎﾟｰﾗﾙｰﾄ</v>
          </cell>
          <cell r="C192" t="str">
            <v>木村社長</v>
          </cell>
          <cell r="D192" t="str">
            <v>542-0081</v>
          </cell>
          <cell r="E192" t="str">
            <v>大阪市中央区南船場1-11-9長堀八千代ﾋﾞﾙ7F</v>
          </cell>
        </row>
        <row r="193">
          <cell r="A193">
            <v>191</v>
          </cell>
          <cell r="B193" t="str">
            <v>(株)ﾎｸﾄ</v>
          </cell>
          <cell r="C193">
            <v>0</v>
          </cell>
          <cell r="D193" t="str">
            <v>060-0053</v>
          </cell>
          <cell r="E193" t="str">
            <v>札幌市中央区南3条東1丁目1-7</v>
          </cell>
        </row>
        <row r="194">
          <cell r="A194">
            <v>192</v>
          </cell>
          <cell r="B194" t="str">
            <v xml:space="preserve">(株)ﾎﾟﾆｰｽﾞ  </v>
          </cell>
          <cell r="C194">
            <v>0</v>
          </cell>
          <cell r="D194" t="str">
            <v>285-0868</v>
          </cell>
          <cell r="E194" t="str">
            <v>千葉県佐倉市中志津２－３３－２</v>
          </cell>
        </row>
        <row r="195">
          <cell r="A195">
            <v>193</v>
          </cell>
          <cell r="B195" t="str">
            <v>ﾎﾞｰｾｲｷｬﾌﾟﾃｨﾌﾞ(株)</v>
          </cell>
          <cell r="C195">
            <v>0</v>
          </cell>
          <cell r="D195" t="str">
            <v>150-0002</v>
          </cell>
          <cell r="E195" t="str">
            <v>渋谷区渋谷3-20-15ｻｴｸﾞｻﾋﾞﾙ4F</v>
          </cell>
        </row>
        <row r="196">
          <cell r="A196">
            <v>194</v>
          </cell>
          <cell r="B196" t="str">
            <v>ﾎﾃﾙ2001</v>
          </cell>
          <cell r="C196" t="str">
            <v>ｿﾈ様</v>
          </cell>
          <cell r="D196" t="str">
            <v>133-0057</v>
          </cell>
          <cell r="E196" t="str">
            <v>江戸川区西小岩1-30-3</v>
          </cell>
        </row>
        <row r="197">
          <cell r="A197">
            <v>195</v>
          </cell>
          <cell r="B197" t="str">
            <v>ﾎﾃﾙｻﾝｶﾝﾄ</v>
          </cell>
          <cell r="C197">
            <v>0</v>
          </cell>
          <cell r="D197" t="str">
            <v>371-0023</v>
          </cell>
          <cell r="E197" t="str">
            <v>群馬県前橋市本町1-3-2</v>
          </cell>
        </row>
        <row r="198">
          <cell r="A198">
            <v>196</v>
          </cell>
          <cell r="B198" t="str">
            <v>ﾎﾞﾄﾑｸﾗﾌﾞ(ﾉｴﾙｶﾝﾊﾟﾆｰ)</v>
          </cell>
          <cell r="C198">
            <v>0</v>
          </cell>
          <cell r="D198" t="str">
            <v>544-0024</v>
          </cell>
          <cell r="E198" t="str">
            <v>大阪市生野区生野西1-17-11</v>
          </cell>
        </row>
        <row r="199">
          <cell r="A199">
            <v>197</v>
          </cell>
          <cell r="B199" t="str">
            <v>本多商事(有)</v>
          </cell>
          <cell r="C199">
            <v>0</v>
          </cell>
          <cell r="D199" t="str">
            <v>154-0003</v>
          </cell>
          <cell r="E199" t="str">
            <v>世田谷区野沢3-4-5ｽｶｲﾊｲﾂ本多２F</v>
          </cell>
        </row>
        <row r="200">
          <cell r="A200">
            <v>198</v>
          </cell>
          <cell r="B200" t="str">
            <v>北海道空港(株) 営業第2部ボンドｼｮｯﾌﾟ</v>
          </cell>
          <cell r="C200" t="str">
            <v>小野係長</v>
          </cell>
          <cell r="D200" t="str">
            <v>(株)ｾﾝｶ北風</v>
          </cell>
          <cell r="E200" t="str">
            <v>北海道千歳市美R新千歳空港国際線保税倉庫</v>
          </cell>
        </row>
        <row r="201">
          <cell r="A201">
            <v>199</v>
          </cell>
          <cell r="B201" t="str">
            <v>ﾎﾘﾈｯｸｲﾝﾀｰﾅｼｮﾅﾙ(株)</v>
          </cell>
          <cell r="C201">
            <v>0</v>
          </cell>
          <cell r="D201" t="str">
            <v>135-0047</v>
          </cell>
          <cell r="E201" t="str">
            <v>江東区富岡1-22-26-604</v>
          </cell>
        </row>
        <row r="202">
          <cell r="A202">
            <v>200</v>
          </cell>
          <cell r="B202" t="str">
            <v>ﾎﾟﾙﾄﾌｨｰﾉ</v>
          </cell>
          <cell r="C202">
            <v>0</v>
          </cell>
          <cell r="D202" t="str">
            <v>309-1600</v>
          </cell>
          <cell r="E202" t="str">
            <v>茨木県笠間市赤坂8番地笠間ショッピングセンターポレポレ2F</v>
          </cell>
        </row>
        <row r="203">
          <cell r="A203">
            <v>201</v>
          </cell>
          <cell r="B203" t="str">
            <v xml:space="preserve">穂高（株）  </v>
          </cell>
          <cell r="C203" t="str">
            <v>吉田常務様</v>
          </cell>
          <cell r="D203" t="str">
            <v>103－0002</v>
          </cell>
          <cell r="E203" t="str">
            <v>中央区日本橋馬喰町２－３－１１ 穂高ﾋﾞﾙ６Ｆ</v>
          </cell>
        </row>
        <row r="204">
          <cell r="A204">
            <v>202</v>
          </cell>
          <cell r="B204" t="str">
            <v>(株)ｵﾘﾊﾞ-</v>
          </cell>
          <cell r="C204">
            <v>0</v>
          </cell>
          <cell r="D204" t="str">
            <v>160-0018</v>
          </cell>
          <cell r="E204" t="str">
            <v>新宿区須賀町３番地第２宿谷ﾋﾞﾙ102号</v>
          </cell>
        </row>
        <row r="205">
          <cell r="A205">
            <v>203</v>
          </cell>
          <cell r="B205" t="str">
            <v>(株)大国商事</v>
          </cell>
          <cell r="C205" t="str">
            <v xml:space="preserve">(ﾌｧｼｮﾝ事業部) </v>
          </cell>
          <cell r="D205" t="str">
            <v>651-0092</v>
          </cell>
          <cell r="E205" t="str">
            <v>神戸市中央区生田町1-4-21</v>
          </cell>
        </row>
        <row r="206">
          <cell r="A206">
            <v>204</v>
          </cell>
          <cell r="B206" t="str">
            <v>(株)大国商事</v>
          </cell>
          <cell r="C206" t="str">
            <v>(店舗事業部)                    高山様</v>
          </cell>
          <cell r="D206">
            <v>0</v>
          </cell>
          <cell r="E206">
            <v>0</v>
          </cell>
        </row>
        <row r="207">
          <cell r="A207">
            <v>205</v>
          </cell>
          <cell r="B207" t="str">
            <v>(株)大石商店</v>
          </cell>
          <cell r="C207" t="str">
            <v>本部</v>
          </cell>
          <cell r="D207" t="str">
            <v>110-0005</v>
          </cell>
          <cell r="E207" t="str">
            <v>台東区上野6-1-6御徒町ｸﾞﾘ-ﾝﾊｲﾂ303号</v>
          </cell>
        </row>
        <row r="208">
          <cell r="A208">
            <v>206</v>
          </cell>
          <cell r="B208" t="str">
            <v>(株)大石商店 ｼﾞｭｴﾘ-ｼｮｯﾌﾟﾗ-ﾙ</v>
          </cell>
          <cell r="C208">
            <v>0</v>
          </cell>
          <cell r="D208" t="str">
            <v>279-0004</v>
          </cell>
          <cell r="E208" t="str">
            <v>浦安市猫実5-18-17村山ﾋﾞﾙ1F</v>
          </cell>
        </row>
        <row r="209">
          <cell r="A209">
            <v>207</v>
          </cell>
          <cell r="B209" t="str">
            <v>(有)ｵﾉﾃﾞﾗﾄﾚ-ﾃﾞｨﾝｸﾞ</v>
          </cell>
          <cell r="C209" t="str">
            <v>事務所</v>
          </cell>
          <cell r="D209" t="str">
            <v>251-0042</v>
          </cell>
          <cell r="E209" t="str">
            <v>藤沢市辻堂新町1-2-5-102</v>
          </cell>
        </row>
        <row r="210">
          <cell r="A210">
            <v>208</v>
          </cell>
          <cell r="B210" t="str">
            <v xml:space="preserve">(有)ｵﾉﾃﾞﾗﾄﾚ-ﾃﾞｨﾝｸﾞ </v>
          </cell>
          <cell r="C210" t="str">
            <v>物流ｾﾝﾀ-                    担当山下様</v>
          </cell>
          <cell r="D210" t="str">
            <v>210-0869</v>
          </cell>
          <cell r="E210" t="str">
            <v>川崎市川崎区東扇島22-4東洋運輸倉庫(株)東扇島ｾﾝﾀ-</v>
          </cell>
        </row>
        <row r="211">
          <cell r="A211">
            <v>209</v>
          </cell>
          <cell r="B211" t="str">
            <v>(有)ｵﾉﾃﾞﾗﾄﾚ-ﾃﾞｨﾝｸﾞ 秋山光彦</v>
          </cell>
          <cell r="C211">
            <v>0</v>
          </cell>
          <cell r="D211" t="str">
            <v>194-0041</v>
          </cell>
          <cell r="E211" t="str">
            <v>町田市玉川学園8-9-9</v>
          </cell>
        </row>
        <row r="212">
          <cell r="A212">
            <v>210</v>
          </cell>
          <cell r="B212" t="str">
            <v>(有)ｵﾌｨｽｹｲ</v>
          </cell>
          <cell r="C212">
            <v>0</v>
          </cell>
          <cell r="D212" t="str">
            <v>111-0053</v>
          </cell>
          <cell r="E212" t="str">
            <v>台東区浅草橋4-15-5山信ﾋﾞﾙ602</v>
          </cell>
        </row>
        <row r="213">
          <cell r="A213">
            <v>211</v>
          </cell>
          <cell r="B213" t="str">
            <v>ｵ-ﾃｨ-ｼ-(株)</v>
          </cell>
          <cell r="C213">
            <v>0</v>
          </cell>
          <cell r="D213" t="str">
            <v>150-0011</v>
          </cell>
          <cell r="E213" t="str">
            <v>渋谷区東2-17-12ﾊﾟ-ｼﾓﾝﾁﾊﾞ403</v>
          </cell>
        </row>
        <row r="214">
          <cell r="A214">
            <v>212</v>
          </cell>
          <cell r="B214" t="str">
            <v>ｵｲｽﾀ-</v>
          </cell>
          <cell r="C214">
            <v>0</v>
          </cell>
          <cell r="D214" t="str">
            <v>107-0062</v>
          </cell>
          <cell r="E214" t="str">
            <v>港区南青山3-2-18高木ﾋﾞﾙ</v>
          </cell>
        </row>
        <row r="215">
          <cell r="A215">
            <v>213</v>
          </cell>
          <cell r="B215" t="str">
            <v>おおぎ屋</v>
          </cell>
          <cell r="C215">
            <v>0</v>
          </cell>
          <cell r="D215" t="str">
            <v>123-0873</v>
          </cell>
          <cell r="E215" t="str">
            <v>足立区扇1-22-1第5ｸﾞﾘ-ﾝﾏﾝｼｮﾝ201</v>
          </cell>
        </row>
        <row r="216">
          <cell r="A216">
            <v>214</v>
          </cell>
          <cell r="B216" t="str">
            <v>おおぎ屋</v>
          </cell>
          <cell r="C216">
            <v>0</v>
          </cell>
          <cell r="D216" t="str">
            <v>123-0873</v>
          </cell>
          <cell r="E216" t="str">
            <v>足立区扇 2-4-27</v>
          </cell>
        </row>
        <row r="217">
          <cell r="A217">
            <v>215</v>
          </cell>
          <cell r="B217" t="str">
            <v>ｵｶﾍﾞﾏ-ｷﾝｸﾞｼｽﾃﾑ(株)</v>
          </cell>
          <cell r="C217">
            <v>0</v>
          </cell>
          <cell r="D217" t="str">
            <v>160-0022</v>
          </cell>
          <cell r="E217" t="str">
            <v>新宿区新宿1-4-10</v>
          </cell>
        </row>
        <row r="218">
          <cell r="A218">
            <v>216</v>
          </cell>
          <cell r="B218" t="str">
            <v xml:space="preserve">ｵｻﾀﾞ王子 </v>
          </cell>
          <cell r="C218">
            <v>0</v>
          </cell>
          <cell r="D218" t="str">
            <v>114-0002</v>
          </cell>
          <cell r="E218" t="str">
            <v>北区王子1-4-1</v>
          </cell>
        </row>
        <row r="219">
          <cell r="A219">
            <v>217</v>
          </cell>
          <cell r="B219" t="str">
            <v>王子紙工(株)</v>
          </cell>
          <cell r="C219">
            <v>0</v>
          </cell>
          <cell r="D219" t="str">
            <v>114-0002</v>
          </cell>
          <cell r="E219" t="str">
            <v>北区王子4-6-11</v>
          </cell>
        </row>
        <row r="220">
          <cell r="A220">
            <v>218</v>
          </cell>
          <cell r="B220" t="str">
            <v>岡田八重子</v>
          </cell>
          <cell r="C220">
            <v>0</v>
          </cell>
          <cell r="D220" t="str">
            <v>107-0061</v>
          </cell>
          <cell r="E220" t="str">
            <v>港区北青山2-12-4</v>
          </cell>
        </row>
      </sheetData>
      <sheetData sheetId="7" refreshError="1">
        <row r="4">
          <cell r="A4">
            <v>1</v>
          </cell>
        </row>
        <row r="6">
          <cell r="A6">
            <v>1</v>
          </cell>
          <cell r="B6" t="str">
            <v>(株)ﾅｶﾞｼﾏ</v>
          </cell>
          <cell r="C6" t="str">
            <v>東京本社 寺田様</v>
          </cell>
          <cell r="D6" t="str">
            <v>114-0004</v>
          </cell>
          <cell r="E6" t="str">
            <v>北区堀船1-33-3</v>
          </cell>
        </row>
        <row r="7">
          <cell r="A7">
            <v>2</v>
          </cell>
          <cell r="B7" t="str">
            <v>(株)中良商事</v>
          </cell>
          <cell r="C7">
            <v>0</v>
          </cell>
          <cell r="D7" t="str">
            <v>161-0031</v>
          </cell>
          <cell r="E7" t="str">
            <v>新宿区西落合4-21-14</v>
          </cell>
        </row>
        <row r="8">
          <cell r="A8">
            <v>3</v>
          </cell>
          <cell r="B8" t="str">
            <v>(合)ﾅｶﾞｾ</v>
          </cell>
          <cell r="C8">
            <v>0</v>
          </cell>
          <cell r="D8" t="str">
            <v>231-0045</v>
          </cell>
          <cell r="E8" t="str">
            <v>横浜市中区伊勢佐木町2-81</v>
          </cell>
        </row>
        <row r="9">
          <cell r="A9">
            <v>4</v>
          </cell>
          <cell r="B9" t="str">
            <v>(有)ﾅｰﾎﾞｼﾞｬﾊﾟﾝ</v>
          </cell>
          <cell r="C9" t="str">
            <v>ｲﾝﾎﾟｰﾄ事業家</v>
          </cell>
          <cell r="D9" t="str">
            <v>158-0084</v>
          </cell>
          <cell r="E9" t="str">
            <v>世田谷区東玉川1丁目41-6</v>
          </cell>
        </row>
        <row r="10">
          <cell r="A10">
            <v>5</v>
          </cell>
          <cell r="B10" t="str">
            <v>ﾅｲｶﾞｲ</v>
          </cell>
          <cell r="C10" t="str">
            <v>森様</v>
          </cell>
          <cell r="D10" t="str">
            <v>101-0062</v>
          </cell>
          <cell r="E10" t="str">
            <v>千代田区神田駿河台2-9-1</v>
          </cell>
        </row>
        <row r="11">
          <cell r="A11">
            <v>6</v>
          </cell>
          <cell r="B11" t="str">
            <v>ﾅｶ ｴｽﾎﾟﾜｰﾙ(株)</v>
          </cell>
          <cell r="C11">
            <v>0</v>
          </cell>
          <cell r="D11" t="str">
            <v>760-0066</v>
          </cell>
          <cell r="E11" t="str">
            <v>高松市福岡町2丁目24</v>
          </cell>
        </row>
        <row r="12">
          <cell r="A12">
            <v>7</v>
          </cell>
          <cell r="B12" t="str">
            <v>ﾅｶﾔ商店</v>
          </cell>
          <cell r="C12">
            <v>0</v>
          </cell>
          <cell r="D12" t="str">
            <v>104-0061</v>
          </cell>
          <cell r="E12" t="str">
            <v>中央区銀座8-5 ｷﾞﾝｻﾞﾅｲﾝ2号館</v>
          </cell>
        </row>
        <row r="13">
          <cell r="A13">
            <v>8</v>
          </cell>
          <cell r="B13" t="str">
            <v>永井 弘美</v>
          </cell>
          <cell r="C13" t="str">
            <v>今井様</v>
          </cell>
          <cell r="D13" t="str">
            <v>320-0053</v>
          </cell>
          <cell r="E13" t="str">
            <v>宇都宮市戸祭町2183-5</v>
          </cell>
        </row>
        <row r="14">
          <cell r="A14">
            <v>9</v>
          </cell>
          <cell r="B14" t="str">
            <v>中商事(株)松山支店</v>
          </cell>
          <cell r="C14">
            <v>0</v>
          </cell>
          <cell r="D14" t="str">
            <v>791-8018</v>
          </cell>
          <cell r="E14" t="str">
            <v>松山市問屋町4-18</v>
          </cell>
        </row>
        <row r="15">
          <cell r="A15">
            <v>10</v>
          </cell>
          <cell r="B15" t="str">
            <v>中村 泰之</v>
          </cell>
          <cell r="C15">
            <v>0</v>
          </cell>
          <cell r="D15" t="str">
            <v>179-0072</v>
          </cell>
          <cell r="E15" t="str">
            <v>練馬区光が丘3-8-3 707</v>
          </cell>
        </row>
        <row r="16">
          <cell r="A16">
            <v>11</v>
          </cell>
          <cell r="B16" t="str">
            <v>中村法律事務所</v>
          </cell>
          <cell r="C16">
            <v>0</v>
          </cell>
          <cell r="D16" t="str">
            <v>700-0816</v>
          </cell>
          <cell r="E16" t="str">
            <v>岡山市富田町2-8-12学南町3-9-47</v>
          </cell>
        </row>
        <row r="17">
          <cell r="A17">
            <v>12</v>
          </cell>
          <cell r="B17" t="str">
            <v>中澤 繁</v>
          </cell>
          <cell r="C17" t="str">
            <v>山崎様</v>
          </cell>
          <cell r="D17" t="str">
            <v>111-0024</v>
          </cell>
          <cell r="E17" t="str">
            <v>台東区今戸1-3-13</v>
          </cell>
        </row>
        <row r="18">
          <cell r="A18">
            <v>13</v>
          </cell>
          <cell r="B18" t="str">
            <v>長門屋</v>
          </cell>
          <cell r="C18">
            <v>0</v>
          </cell>
          <cell r="D18" t="str">
            <v>110-0005</v>
          </cell>
          <cell r="E18" t="str">
            <v>台東区上野6-4-12</v>
          </cell>
        </row>
        <row r="19">
          <cell r="A19">
            <v>14</v>
          </cell>
          <cell r="B19" t="str">
            <v>長門商事(株)</v>
          </cell>
          <cell r="C19">
            <v>0</v>
          </cell>
          <cell r="D19" t="str">
            <v>112-0012</v>
          </cell>
          <cell r="E19" t="str">
            <v>文京区大塚3-9-2ﾃﾗﾓﾄﾋﾞﾙ内</v>
          </cell>
        </row>
        <row r="20">
          <cell r="A20">
            <v>15</v>
          </cell>
          <cell r="B20" t="str">
            <v>(株)多慶屋  経理部</v>
          </cell>
          <cell r="C20">
            <v>0</v>
          </cell>
          <cell r="D20">
            <v>0</v>
          </cell>
          <cell r="E20" t="str">
            <v xml:space="preserve">             戸祭ﾄｱﾋﾟｱ305</v>
          </cell>
        </row>
        <row r="21">
          <cell r="A21">
            <v>16</v>
          </cell>
          <cell r="B21" t="str">
            <v>ﾅｶｶﾞﾜ  ｸﾛ-ｼﾞﾝｸﾞ</v>
          </cell>
          <cell r="C21" t="str">
            <v>店長 高橋様</v>
          </cell>
          <cell r="D21" t="str">
            <v>530-0012</v>
          </cell>
          <cell r="E21" t="str">
            <v>大阪市北区芝田1-1-3 阪急三番街</v>
          </cell>
        </row>
        <row r="22">
          <cell r="A22">
            <v>17</v>
          </cell>
          <cell r="B22" t="str">
            <v>(株)多慶屋  本社(商談室)</v>
          </cell>
          <cell r="C22">
            <v>0</v>
          </cell>
          <cell r="D22" t="str">
            <v>110-0016</v>
          </cell>
          <cell r="E22" t="str">
            <v>台東区台東4-11-4住友銀行上野ﾋﾞﾙ5F</v>
          </cell>
        </row>
        <row r="23">
          <cell r="A23">
            <v>18</v>
          </cell>
          <cell r="B23" t="str">
            <v>(株)多慶屋  本店4F</v>
          </cell>
          <cell r="C23" t="str">
            <v>荒井様</v>
          </cell>
          <cell r="D23" t="str">
            <v>110-0016</v>
          </cell>
          <cell r="E23" t="str">
            <v>台東区台東4-33-2</v>
          </cell>
        </row>
        <row r="24">
          <cell r="A24">
            <v>19</v>
          </cell>
          <cell r="B24" t="str">
            <v>customer</v>
          </cell>
          <cell r="C24" t="str">
            <v>木村様</v>
          </cell>
          <cell r="D24" t="str">
            <v>postal code</v>
          </cell>
          <cell r="E24" t="str">
            <v>address</v>
          </cell>
        </row>
        <row r="25">
          <cell r="A25">
            <v>20</v>
          </cell>
          <cell r="B25" t="str">
            <v>（株）悠新</v>
          </cell>
          <cell r="C25">
            <v>0</v>
          </cell>
          <cell r="D25" t="str">
            <v>101-0021</v>
          </cell>
          <cell r="E25" t="str">
            <v>千代田区外神田5-2-2浜田ﾋﾞﾙ2F</v>
          </cell>
        </row>
        <row r="26">
          <cell r="A26">
            <v>21</v>
          </cell>
          <cell r="B26" t="str">
            <v>（有）ﾕﾅｲﾃｯﾄﾞｴｱﾒｰﾙ</v>
          </cell>
          <cell r="C26">
            <v>0</v>
          </cell>
          <cell r="D26" t="str">
            <v>175-0093</v>
          </cell>
          <cell r="E26" t="str">
            <v>板橋区赤塚新町3-29-2</v>
          </cell>
        </row>
        <row r="27">
          <cell r="A27">
            <v>22</v>
          </cell>
          <cell r="B27" t="str">
            <v>（有）ﾕﾆｵﾝ自動車本社</v>
          </cell>
          <cell r="C27">
            <v>0</v>
          </cell>
          <cell r="D27" t="str">
            <v>641-0007</v>
          </cell>
          <cell r="E27" t="str">
            <v>和歌山市小雑賀3丁目5-18</v>
          </cell>
        </row>
        <row r="28">
          <cell r="A28">
            <v>23</v>
          </cell>
          <cell r="B28" t="str">
            <v>（有）ﾕﾆｵﾝ自動車</v>
          </cell>
          <cell r="C28" t="str">
            <v>W.O.R.L.D Miyu</v>
          </cell>
          <cell r="D28" t="str">
            <v>230-0007</v>
          </cell>
          <cell r="E28" t="str">
            <v xml:space="preserve">    (わ)のﾍﾟｰｼﾞに書いてあります</v>
          </cell>
        </row>
        <row r="29">
          <cell r="A29">
            <v>24</v>
          </cell>
          <cell r="B29" t="str">
            <v>UAC</v>
          </cell>
          <cell r="C29" t="str">
            <v>担当黄倉</v>
          </cell>
          <cell r="D29" t="str">
            <v>170-0002</v>
          </cell>
          <cell r="E29" t="str">
            <v>豊島区巣鴨3-14-18巣鴨地蔵通り商店街中央</v>
          </cell>
        </row>
        <row r="30">
          <cell r="A30">
            <v>25</v>
          </cell>
          <cell r="B30" t="str">
            <v>customer</v>
          </cell>
          <cell r="C30" t="str">
            <v>担当 福田</v>
          </cell>
          <cell r="D30" t="str">
            <v>postal code</v>
          </cell>
          <cell r="E30" t="str">
            <v>address</v>
          </cell>
        </row>
        <row r="31">
          <cell r="A31">
            <v>26</v>
          </cell>
          <cell r="B31" t="str">
            <v>(株)ﾆｼｻﾞﾜｻﾝﾏｯｸｽ松本店</v>
          </cell>
          <cell r="C31" t="str">
            <v>両国</v>
          </cell>
          <cell r="D31" t="str">
            <v>399-0031</v>
          </cell>
          <cell r="E31" t="str">
            <v>松本市芳川小屋1006</v>
          </cell>
        </row>
        <row r="32">
          <cell r="A32">
            <v>27</v>
          </cell>
          <cell r="B32" t="str">
            <v>(株)ﾆｼｻﾞﾜ</v>
          </cell>
          <cell r="C32" t="str">
            <v>本社</v>
          </cell>
          <cell r="D32" t="str">
            <v>396-0011</v>
          </cell>
          <cell r="E32" t="str">
            <v>長野県伊那市大字伊那部字日陰435-1</v>
          </cell>
        </row>
        <row r="33">
          <cell r="A33">
            <v>28</v>
          </cell>
          <cell r="B33" t="str">
            <v>(株)ﾆｯｾｲ ｲﾝﾀｰﾅｼｮﾅﾙ</v>
          </cell>
          <cell r="C33">
            <v>0</v>
          </cell>
          <cell r="D33" t="str">
            <v>151-0051</v>
          </cell>
          <cell r="E33" t="str">
            <v>渋谷区千駄ヶ谷1-7-8尾澤ﾋﾞﾙ</v>
          </cell>
        </row>
        <row r="34">
          <cell r="A34">
            <v>29</v>
          </cell>
          <cell r="B34" t="str">
            <v>(株)ﾆｯｾｲ ｲﾝﾀｰﾅｼｮﾅﾙ</v>
          </cell>
          <cell r="C34" t="str">
            <v>請求書</v>
          </cell>
          <cell r="D34" t="str">
            <v>556-0004</v>
          </cell>
          <cell r="E34" t="str">
            <v>大阪市浪速区日本橋西1-8-22</v>
          </cell>
        </row>
        <row r="35">
          <cell r="A35">
            <v>30</v>
          </cell>
          <cell r="B35" t="str">
            <v>(株)ﾆｯｾﾙ</v>
          </cell>
          <cell r="C35" t="str">
            <v>代表 黒谷 紀義</v>
          </cell>
          <cell r="D35" t="str">
            <v>136-0071</v>
          </cell>
          <cell r="E35" t="str">
            <v>江東区亀戸5-5-11 仲川ﾋﾞﾙ</v>
          </cell>
        </row>
        <row r="36">
          <cell r="A36">
            <v>31</v>
          </cell>
          <cell r="B36" t="str">
            <v>(株)ﾆﾐｳｽｼﾞｬﾊﾟﾝ</v>
          </cell>
          <cell r="C36">
            <v>0</v>
          </cell>
          <cell r="D36" t="str">
            <v>541-0051</v>
          </cell>
          <cell r="E36" t="str">
            <v>大阪市中央区備後町3-1-6</v>
          </cell>
        </row>
        <row r="37">
          <cell r="A37">
            <v>32</v>
          </cell>
          <cell r="B37" t="str">
            <v>ﾕﾆﾊﾞｰｻﾙ</v>
          </cell>
          <cell r="C37" t="str">
            <v>F&amp;F   3834-1644</v>
          </cell>
          <cell r="D37" t="str">
            <v>153-0062</v>
          </cell>
          <cell r="E37" t="str">
            <v xml:space="preserve">     船場ｱﾙﾌｧﾋﾞﾙ3F</v>
          </cell>
        </row>
        <row r="38">
          <cell r="A38">
            <v>33</v>
          </cell>
          <cell r="B38" t="str">
            <v>(株)ﾆﾐｳｽｼﾞｬﾊﾟﾝふじみ野店</v>
          </cell>
          <cell r="C38" t="str">
            <v xml:space="preserve"> 平戸様</v>
          </cell>
          <cell r="D38" t="str">
            <v>356-0000</v>
          </cell>
          <cell r="E38" t="str">
            <v>埼玉県入間郡大井町うれし野2-10-87</v>
          </cell>
        </row>
        <row r="39">
          <cell r="A39">
            <v>34</v>
          </cell>
          <cell r="B39" t="str">
            <v>ﾕﾆｰ 掛川店</v>
          </cell>
          <cell r="C39" t="str">
            <v xml:space="preserve"> 佐々木様</v>
          </cell>
          <cell r="D39" t="str">
            <v>436-0043</v>
          </cell>
          <cell r="E39" t="str">
            <v>ｱｳﾄﾚｯﾄﾓ-ﾙﾘｽﾞﾑS2-1F</v>
          </cell>
        </row>
        <row r="40">
          <cell r="A40">
            <v>35</v>
          </cell>
          <cell r="B40" t="str">
            <v>(株)ﾆﾐｳｽｼﾞｬﾊﾟﾝOCAT店</v>
          </cell>
          <cell r="C40" t="str">
            <v xml:space="preserve"> 奥村様</v>
          </cell>
          <cell r="D40" t="str">
            <v>556-0017</v>
          </cell>
          <cell r="E40" t="str">
            <v>大阪市浪速区奏町1-4-1</v>
          </cell>
        </row>
        <row r="41">
          <cell r="A41">
            <v>36</v>
          </cell>
          <cell r="B41" t="str">
            <v>田中商店</v>
          </cell>
          <cell r="C41" t="str">
            <v xml:space="preserve"> 山寺様</v>
          </cell>
          <cell r="D41" t="str">
            <v>152-0035</v>
          </cell>
          <cell r="E41" t="str">
            <v xml:space="preserve">  大阪ｼﾃｨｴｱｰﾀｰﾐﾅﾙﾋﾞﾙ4F4041</v>
          </cell>
        </row>
        <row r="42">
          <cell r="A42">
            <v>37</v>
          </cell>
          <cell r="B42" t="str">
            <v>(株)ﾆﾐｳｽｼﾞｬﾊﾟﾝ明石店</v>
          </cell>
          <cell r="C42">
            <v>0</v>
          </cell>
          <cell r="D42" t="str">
            <v>674-0067</v>
          </cell>
          <cell r="E42" t="str">
            <v>兵庫県明石市大久保町</v>
          </cell>
        </row>
        <row r="43">
          <cell r="A43">
            <v>38</v>
          </cell>
          <cell r="B43" t="str">
            <v>孝富銀座ﾉﾌﾞ</v>
          </cell>
          <cell r="C43" t="str">
            <v xml:space="preserve"> 真山様</v>
          </cell>
          <cell r="D43" t="str">
            <v>104-0061</v>
          </cell>
          <cell r="E43" t="str">
            <v xml:space="preserve">      ゆりの木通り2-3-5</v>
          </cell>
        </row>
        <row r="44">
          <cell r="A44">
            <v>39</v>
          </cell>
          <cell r="B44" t="str">
            <v>(株)ﾆﾐｳｽ福島店</v>
          </cell>
          <cell r="C44" t="str">
            <v xml:space="preserve"> 島倉様</v>
          </cell>
          <cell r="D44" t="str">
            <v>960-0112</v>
          </cell>
          <cell r="E44" t="str">
            <v>福島県福島市南矢野目西荒田35</v>
          </cell>
        </row>
        <row r="45">
          <cell r="A45">
            <v>40</v>
          </cell>
          <cell r="B45" t="str">
            <v>(株)孝富 ﾎﾃﾙｻﾝｶﾝﾄ店</v>
          </cell>
          <cell r="C45" t="str">
            <v xml:space="preserve"> 高橋様</v>
          </cell>
          <cell r="D45" t="str">
            <v>３７１－００２３</v>
          </cell>
          <cell r="E45" t="str">
            <v>群馬県前橋市本町１－３－２</v>
          </cell>
        </row>
        <row r="46">
          <cell r="A46">
            <v>41</v>
          </cell>
          <cell r="B46" t="str">
            <v>(株)ﾏｲｶﾙﾅｯｸ商事</v>
          </cell>
          <cell r="C46">
            <v>0</v>
          </cell>
          <cell r="D46" t="str">
            <v>541-0051</v>
          </cell>
          <cell r="E46" t="str">
            <v>大阪市中央区備後町3-1-6</v>
          </cell>
        </row>
        <row r="47">
          <cell r="A47">
            <v>42</v>
          </cell>
          <cell r="B47" t="str">
            <v>(株)孝富 アパレル本部</v>
          </cell>
          <cell r="C47">
            <v>0</v>
          </cell>
          <cell r="D47" t="str">
            <v>111-0053</v>
          </cell>
          <cell r="E47" t="str">
            <v xml:space="preserve">     船場ｱﾙﾌｧﾋﾞﾙ3F</v>
          </cell>
        </row>
        <row r="48">
          <cell r="A48">
            <v>43</v>
          </cell>
          <cell r="B48" t="str">
            <v>(有)ﾆｰﾄ</v>
          </cell>
          <cell r="C48">
            <v>0</v>
          </cell>
          <cell r="D48" t="str">
            <v>432-8021</v>
          </cell>
          <cell r="E48" t="str">
            <v>浜松市佐鳴台3-52-25</v>
          </cell>
        </row>
        <row r="49">
          <cell r="A49">
            <v>44</v>
          </cell>
          <cell r="B49" t="str">
            <v>ﾆﾁｲ ｻﾃｨ事業部</v>
          </cell>
          <cell r="C49" t="str">
            <v>ｻｶｸﾗ様</v>
          </cell>
          <cell r="D49" t="str">
            <v>541-0056</v>
          </cell>
          <cell r="E49" t="str">
            <v>大阪市中央区久太郎町3-1-30</v>
          </cell>
        </row>
        <row r="50">
          <cell r="A50">
            <v>45</v>
          </cell>
          <cell r="B50" t="str">
            <v>customer</v>
          </cell>
          <cell r="C50">
            <v>0</v>
          </cell>
          <cell r="D50" t="str">
            <v>postal code</v>
          </cell>
          <cell r="E50" t="str">
            <v xml:space="preserve">       第一勧銀船場ﾋﾞﾙ7F</v>
          </cell>
        </row>
        <row r="51">
          <cell r="A51">
            <v>46</v>
          </cell>
          <cell r="B51" t="str">
            <v>ﾆｯｻﾝ ｶｰﾘｰｽ</v>
          </cell>
          <cell r="C51" t="str">
            <v>小泉様</v>
          </cell>
          <cell r="D51" t="str">
            <v>110-0005</v>
          </cell>
          <cell r="E51" t="str">
            <v>台東区上野6-11-7</v>
          </cell>
        </row>
        <row r="52">
          <cell r="A52">
            <v>47</v>
          </cell>
          <cell r="B52" t="str">
            <v>（株）吉岡商事</v>
          </cell>
          <cell r="C52">
            <v>0</v>
          </cell>
          <cell r="D52" t="str">
            <v>171-0022</v>
          </cell>
          <cell r="E52" t="str">
            <v>豊島区南池袋2-27-7</v>
          </cell>
        </row>
        <row r="53">
          <cell r="A53">
            <v>48</v>
          </cell>
          <cell r="B53" t="str">
            <v>西川 きんたろう</v>
          </cell>
          <cell r="C53" t="str">
            <v>37号店</v>
          </cell>
          <cell r="D53" t="str">
            <v>110-0005</v>
          </cell>
          <cell r="E53" t="str">
            <v>台東区上野6-10-7</v>
          </cell>
        </row>
        <row r="54">
          <cell r="A54">
            <v>49</v>
          </cell>
          <cell r="B54" t="str">
            <v>西脇 三郎</v>
          </cell>
          <cell r="C54">
            <v>0</v>
          </cell>
          <cell r="D54" t="str">
            <v>106-0031</v>
          </cell>
          <cell r="E54" t="str">
            <v>港区南麻布5-2-40 日興ﾊﾟﾚｽ502号</v>
          </cell>
        </row>
        <row r="55">
          <cell r="A55">
            <v>50</v>
          </cell>
          <cell r="B55" t="str">
            <v>日欧貿易 (株)</v>
          </cell>
          <cell r="C55">
            <v>0</v>
          </cell>
          <cell r="D55" t="str">
            <v>150-0033</v>
          </cell>
          <cell r="E55" t="str">
            <v>渋谷区猿楽町9-8代官山ﾊﾟｰｸｻｲﾄﾞﾋﾞﾚｯｼﾞ107</v>
          </cell>
        </row>
        <row r="56">
          <cell r="A56">
            <v>51</v>
          </cell>
          <cell r="B56" t="str">
            <v>日神ﾒﾝｽﾞ(株)</v>
          </cell>
          <cell r="C56">
            <v>0</v>
          </cell>
          <cell r="D56" t="str">
            <v>101-0047</v>
          </cell>
          <cell r="E56" t="str">
            <v>千代田区内神田3-6-2</v>
          </cell>
        </row>
        <row r="57">
          <cell r="A57">
            <v>52</v>
          </cell>
          <cell r="B57" t="str">
            <v>（有）ﾙｰﾁｪﾉｰｳﾞｧ</v>
          </cell>
          <cell r="C57" t="str">
            <v>杉山様</v>
          </cell>
          <cell r="D57" t="str">
            <v>111-0053</v>
          </cell>
          <cell r="E57" t="str">
            <v xml:space="preserve">          ﾄﾘｻﾜﾋﾞﾙ2F</v>
          </cell>
        </row>
        <row r="58">
          <cell r="A58">
            <v>53</v>
          </cell>
          <cell r="B58" t="str">
            <v>日精商事(株)</v>
          </cell>
          <cell r="C58" t="str">
            <v>代表  梶山</v>
          </cell>
          <cell r="D58" t="str">
            <v>150-0001</v>
          </cell>
          <cell r="E58" t="str">
            <v>渋谷区神宮前3-10-13</v>
          </cell>
        </row>
        <row r="59">
          <cell r="A59">
            <v>54</v>
          </cell>
          <cell r="B59" t="str">
            <v>日本ﾃﾞｽｺ(株)</v>
          </cell>
          <cell r="C59">
            <v>0</v>
          </cell>
          <cell r="D59" t="str">
            <v>104-0061</v>
          </cell>
          <cell r="E59" t="str">
            <v>中央区銀座1-13-1 三晃ﾋﾞﾙ</v>
          </cell>
        </row>
        <row r="60">
          <cell r="A60">
            <v>55</v>
          </cell>
          <cell r="B60" t="str">
            <v>日本ﾌﾟﾘﾝｾｽ(株)</v>
          </cell>
          <cell r="C60">
            <v>0</v>
          </cell>
          <cell r="D60" t="str">
            <v>802-0077</v>
          </cell>
          <cell r="E60" t="str">
            <v>福岡県北九州市小倉北区馬借3-3-29</v>
          </cell>
        </row>
        <row r="61">
          <cell r="A61">
            <v>56</v>
          </cell>
          <cell r="B61" t="str">
            <v>日本橋宝石</v>
          </cell>
          <cell r="C61">
            <v>0</v>
          </cell>
          <cell r="D61" t="str">
            <v>556-0004</v>
          </cell>
          <cell r="E61" t="str">
            <v>大阪市浪速区日本橋東3-3-4</v>
          </cell>
        </row>
        <row r="62">
          <cell r="A62">
            <v>57</v>
          </cell>
          <cell r="B62" t="str">
            <v xml:space="preserve">(株)近鉄ｴｷｽﾌﾟﾚｽ </v>
          </cell>
          <cell r="C62" t="str">
            <v>神田国際支店</v>
          </cell>
          <cell r="D62" t="str">
            <v>101-0054</v>
          </cell>
          <cell r="E62" t="str">
            <v>千代田区神田錦町3-13-7名古路ﾋﾞﾙ3F</v>
          </cell>
        </row>
        <row r="63">
          <cell r="A63">
            <v>58</v>
          </cell>
          <cell r="B63" t="str">
            <v>(株)ﾆﾐｳｽｼﾞｬﾊﾟﾝ日比谷</v>
          </cell>
          <cell r="C63">
            <v>0</v>
          </cell>
          <cell r="D63" t="str">
            <v>100-0006</v>
          </cell>
          <cell r="E63" t="str">
            <v>千代田区有楽町1-2-2東宝日比谷ﾋﾞﾙ3F</v>
          </cell>
        </row>
        <row r="64">
          <cell r="A64">
            <v>59</v>
          </cell>
          <cell r="B64" t="str">
            <v>(株)ﾅｻ内ﾆﾐｳｽｾﾝﾀｰ</v>
          </cell>
          <cell r="C64">
            <v>0</v>
          </cell>
          <cell r="D64">
            <v>0</v>
          </cell>
          <cell r="E64" t="str">
            <v>東大阪市玉串町東3-2-16</v>
          </cell>
        </row>
        <row r="65">
          <cell r="A65">
            <v>60</v>
          </cell>
          <cell r="B65" t="str">
            <v>(株)ﾆﾐｳｽ海老名</v>
          </cell>
          <cell r="C65">
            <v>0</v>
          </cell>
          <cell r="D65" t="str">
            <v>243-0432</v>
          </cell>
          <cell r="E65" t="str">
            <v>神奈川県海老名市中央2-4-1</v>
          </cell>
        </row>
        <row r="66">
          <cell r="A66">
            <v>61</v>
          </cell>
          <cell r="B66" t="str">
            <v>(株)ﾆﾆｳｽｼﾞｬﾊﾟﾝ京都店</v>
          </cell>
          <cell r="C66">
            <v>0</v>
          </cell>
          <cell r="D66" t="str">
            <v>600－0000</v>
          </cell>
          <cell r="E66" t="str">
            <v>京都市下京区烏丸通り７条南</v>
          </cell>
        </row>
        <row r="67">
          <cell r="A67">
            <v>62</v>
          </cell>
          <cell r="B67" t="str">
            <v>ニコｰ商事(株)</v>
          </cell>
          <cell r="C67">
            <v>0</v>
          </cell>
          <cell r="D67" t="str">
            <v>007-0835</v>
          </cell>
          <cell r="E67" t="str">
            <v>札幌市東区北35条東7丁目3-25</v>
          </cell>
        </row>
        <row r="68">
          <cell r="A68">
            <v>63</v>
          </cell>
          <cell r="B68" t="str">
            <v>(株)ﾁｪﾙｼ-</v>
          </cell>
          <cell r="C68">
            <v>0</v>
          </cell>
          <cell r="D68" t="str">
            <v>107-0062</v>
          </cell>
          <cell r="E68" t="str">
            <v>港区南青山2-7-28</v>
          </cell>
        </row>
        <row r="69">
          <cell r="A69">
            <v>64</v>
          </cell>
          <cell r="B69" t="str">
            <v>ﾁｪﾝﾄﾛﾓ-ﾀﾞ(株)</v>
          </cell>
          <cell r="C69">
            <v>0</v>
          </cell>
          <cell r="D69" t="str">
            <v>110-0005</v>
          </cell>
          <cell r="E69" t="str">
            <v>台東区上野5-5-9ｶﾂﾛﾋﾞﾙ2F</v>
          </cell>
        </row>
        <row r="70">
          <cell r="A70">
            <v>65</v>
          </cell>
          <cell r="B70" t="str">
            <v>中央堂</v>
          </cell>
          <cell r="C70">
            <v>0</v>
          </cell>
          <cell r="D70" t="str">
            <v>150-0043</v>
          </cell>
          <cell r="E70" t="str">
            <v>渋谷区道玄坂2-2-1駅前地下街</v>
          </cell>
        </row>
        <row r="71">
          <cell r="A71">
            <v>66</v>
          </cell>
          <cell r="B71" t="str">
            <v>調和工業</v>
          </cell>
          <cell r="C71" t="str">
            <v>国分政治様</v>
          </cell>
          <cell r="D71" t="str">
            <v>101-0031</v>
          </cell>
          <cell r="E71" t="str">
            <v>千代田区東神田2-10-16九富第一ﾋﾞﾙ5F</v>
          </cell>
        </row>
        <row r="72">
          <cell r="A72">
            <v>67</v>
          </cell>
          <cell r="B72" t="str">
            <v>ﾁｭﾁｭ ﾙ ﾘｭ</v>
          </cell>
          <cell r="C72">
            <v>0</v>
          </cell>
          <cell r="D72" t="str">
            <v>860-0844</v>
          </cell>
          <cell r="E72" t="str">
            <v>熊本市水道町7-5ﾘﾝﾄｽﾋﾞﾙ1F</v>
          </cell>
        </row>
        <row r="73">
          <cell r="A73">
            <v>68</v>
          </cell>
          <cell r="B73" t="str">
            <v>(有)ﾁｬｵｴﾝﾀｰﾌﾟﾗｲｽﾞ</v>
          </cell>
          <cell r="C73">
            <v>0</v>
          </cell>
          <cell r="D73" t="str">
            <v>105-0004</v>
          </cell>
          <cell r="E73" t="str">
            <v>港区新橋5-1-3新正堂ﾋﾞﾙ1F</v>
          </cell>
        </row>
        <row r="74">
          <cell r="A74">
            <v>69</v>
          </cell>
          <cell r="B74" t="str">
            <v>ﾚｵﾈｯｻｺｰﾎﾟﾚｰｼｮﾝ</v>
          </cell>
          <cell r="C74">
            <v>0</v>
          </cell>
          <cell r="D74" t="str">
            <v>460-0002</v>
          </cell>
          <cell r="E74" t="str">
            <v>名古屋市中区丸の内3-6-17ｹｲｽﾞﾋﾞｰ3F</v>
          </cell>
        </row>
        <row r="75">
          <cell r="A75">
            <v>70</v>
          </cell>
          <cell r="B75" t="str">
            <v>ﾚｻﾞｰｱｰﾄ中島</v>
          </cell>
          <cell r="C75">
            <v>0</v>
          </cell>
          <cell r="D75" t="str">
            <v>164-0011</v>
          </cell>
          <cell r="E75" t="str">
            <v>中野区中央2-11-4ﾒｿﾞﾝ青和101</v>
          </cell>
        </row>
        <row r="76">
          <cell r="A76">
            <v>71</v>
          </cell>
          <cell r="B76" t="str">
            <v>GOODY</v>
          </cell>
          <cell r="C76" t="str">
            <v>立林昌之様</v>
          </cell>
          <cell r="D76" t="str">
            <v>541-0055</v>
          </cell>
          <cell r="E76" t="str">
            <v>大阪市中央区南船場中央1-2-1 B１０５号</v>
          </cell>
        </row>
        <row r="77">
          <cell r="A77">
            <v>73</v>
          </cell>
          <cell r="B77" t="str">
            <v>ｸﾁｭ-ﾙｲﾏｲ</v>
          </cell>
          <cell r="C77">
            <v>0</v>
          </cell>
          <cell r="D77" t="str">
            <v>150-0001</v>
          </cell>
          <cell r="E77" t="str">
            <v>渋谷区神宮前3-38-11原宿ﾛ-ﾔﾙﾏﾝｼｮﾝ2F</v>
          </cell>
        </row>
        <row r="78">
          <cell r="A78">
            <v>74</v>
          </cell>
          <cell r="B78" t="str">
            <v>ｸﾞﾗﾝﾃﾞ</v>
          </cell>
          <cell r="C78" t="str">
            <v>斎藤様</v>
          </cell>
          <cell r="D78" t="str">
            <v>110-0016</v>
          </cell>
          <cell r="E78" t="str">
            <v>台東区台東4-32-7第２宮地ﾋﾞﾙ1F</v>
          </cell>
        </row>
        <row r="79">
          <cell r="A79">
            <v>72</v>
          </cell>
          <cell r="B79" t="str">
            <v>customer</v>
          </cell>
          <cell r="C79">
            <v>0</v>
          </cell>
          <cell r="D79" t="str">
            <v>postal code</v>
          </cell>
          <cell r="E79" t="str">
            <v>address</v>
          </cell>
        </row>
        <row r="80">
          <cell r="A80">
            <v>73</v>
          </cell>
          <cell r="B80" t="str">
            <v>ﾈｵｴﾝﾀ-ﾌﾟﾗｲｽﾞ</v>
          </cell>
          <cell r="C80" t="str">
            <v>神戸ﾌｧｯｼｮﾝﾏｰﾄ</v>
          </cell>
          <cell r="D80" t="str">
            <v>658-0032</v>
          </cell>
          <cell r="E80" t="str">
            <v>神戸市東灘区向洋町中6-9</v>
          </cell>
        </row>
        <row r="81">
          <cell r="A81">
            <v>74</v>
          </cell>
          <cell r="B81" t="str">
            <v>ﾈﾊﾞﾀﾞﾎﾞﾌﾞｽﾞｾﾝﾀｰ</v>
          </cell>
          <cell r="C81" t="str">
            <v>伝票</v>
          </cell>
          <cell r="D81" t="str">
            <v>305-0831</v>
          </cell>
          <cell r="E81" t="str">
            <v>筑波市西大橋599-1</v>
          </cell>
        </row>
        <row r="82">
          <cell r="A82">
            <v>75</v>
          </cell>
          <cell r="B82" t="str">
            <v>ﾈﾊﾞﾀﾞﾎﾞﾌﾞｽﾞｾﾝﾀｰ学園店</v>
          </cell>
          <cell r="C82">
            <v>0</v>
          </cell>
          <cell r="D82" t="str">
            <v>305-0033</v>
          </cell>
          <cell r="E82" t="str">
            <v>筑波市東新井17-2</v>
          </cell>
        </row>
        <row r="83">
          <cell r="A83">
            <v>76</v>
          </cell>
          <cell r="B83" t="str">
            <v>ﾈﾊﾞﾀﾞﾎﾞﾌﾞｽﾞｾﾝﾀｰ春日部店</v>
          </cell>
          <cell r="C83">
            <v>0</v>
          </cell>
          <cell r="D83" t="str">
            <v>344-0000</v>
          </cell>
          <cell r="E83" t="str">
            <v>春日部市大字8-547</v>
          </cell>
        </row>
        <row r="84">
          <cell r="A84">
            <v>77</v>
          </cell>
          <cell r="B84" t="str">
            <v>ﾈﾊﾞﾀﾞﾎﾞﾌﾞｽﾞｾﾝﾀｰ東川口店</v>
          </cell>
          <cell r="C84">
            <v>0</v>
          </cell>
          <cell r="D84" t="str">
            <v>337-0963</v>
          </cell>
          <cell r="E84" t="str">
            <v>浦和市大門2-9-3</v>
          </cell>
        </row>
        <row r="85">
          <cell r="A85">
            <v>78</v>
          </cell>
          <cell r="B85" t="str">
            <v>ﾈﾊﾞﾀﾞﾎﾞﾌﾞｽﾞｾﾝﾀｰ日立ﾅｶ店</v>
          </cell>
          <cell r="C85">
            <v>0</v>
          </cell>
          <cell r="D85" t="str">
            <v>312-0000</v>
          </cell>
          <cell r="E85" t="str">
            <v>茨城県日立ﾅｶ市申根上野896-1</v>
          </cell>
        </row>
        <row r="86">
          <cell r="A86">
            <v>79</v>
          </cell>
          <cell r="B86">
            <v>0</v>
          </cell>
          <cell r="C86">
            <v>0</v>
          </cell>
          <cell r="D86">
            <v>0</v>
          </cell>
          <cell r="E86" t="str">
            <v xml:space="preserve">  勝田ｺﾞﾙﾌｾﾝﾀｰ ｽﾎﾟｰﾂﾌﾟﾗｻﾞＡ棟2F</v>
          </cell>
        </row>
        <row r="87">
          <cell r="A87">
            <v>80</v>
          </cell>
          <cell r="B87" t="str">
            <v>黒田章子</v>
          </cell>
          <cell r="C87" t="str">
            <v>担当 渡口様</v>
          </cell>
          <cell r="D87" t="str">
            <v>140-0001</v>
          </cell>
          <cell r="E87" t="str">
            <v>品川区北品川3-7-41北品川ﾃﾗｽ305</v>
          </cell>
        </row>
        <row r="88">
          <cell r="A88">
            <v>81</v>
          </cell>
          <cell r="B88" t="str">
            <v>倉渕 満</v>
          </cell>
          <cell r="C88">
            <v>0</v>
          </cell>
          <cell r="D88" t="str">
            <v>542-0081</v>
          </cell>
          <cell r="E88" t="str">
            <v>千葉市中央3-11-11ﾆｭ-豊田ﾋﾞﾙ3F</v>
          </cell>
        </row>
        <row r="89">
          <cell r="A89">
            <v>82</v>
          </cell>
          <cell r="B89" t="str">
            <v>(株)信濃屋  元町店</v>
          </cell>
          <cell r="C89">
            <v>0</v>
          </cell>
          <cell r="D89" t="str">
            <v>231-0861</v>
          </cell>
          <cell r="E89" t="str">
            <v>船場ｾﾝﾀ-ﾋﾞﾙ１号館B1大阪舶来ﾏ-ﾄ</v>
          </cell>
        </row>
        <row r="90">
          <cell r="A90">
            <v>83</v>
          </cell>
          <cell r="B90" t="str">
            <v>customer</v>
          </cell>
          <cell r="C90">
            <v>0</v>
          </cell>
          <cell r="D90" t="str">
            <v>postal code</v>
          </cell>
          <cell r="E90" t="str">
            <v>address</v>
          </cell>
        </row>
        <row r="91">
          <cell r="A91">
            <v>84</v>
          </cell>
          <cell r="B91" t="str">
            <v>（株）ﾛｾﾞHEﾌﾞﾃｨｯｸ</v>
          </cell>
          <cell r="C91">
            <v>0</v>
          </cell>
          <cell r="D91" t="str">
            <v>104-0061</v>
          </cell>
          <cell r="E91" t="str">
            <v>中央区銀座8-5新橋ｾﾝﾀｰ1号館1F</v>
          </cell>
        </row>
        <row r="92">
          <cell r="A92">
            <v>85</v>
          </cell>
          <cell r="B92" t="str">
            <v>（有）ﾛｲｽﾌﾟﾗﾈｯﾄ</v>
          </cell>
          <cell r="C92">
            <v>0</v>
          </cell>
          <cell r="D92" t="str">
            <v>321-0965</v>
          </cell>
          <cell r="E92" t="str">
            <v>宇都宮市川向町1-23ﾊﾟｾｵ1F</v>
          </cell>
        </row>
        <row r="93">
          <cell r="A93">
            <v>86</v>
          </cell>
          <cell r="B93" t="str">
            <v>ROISE-Ⅴ</v>
          </cell>
          <cell r="C93">
            <v>0</v>
          </cell>
          <cell r="D93" t="str">
            <v>154-0023</v>
          </cell>
          <cell r="E93" t="str">
            <v>世田谷区若林3-6-8-101</v>
          </cell>
        </row>
        <row r="94">
          <cell r="A94">
            <v>87</v>
          </cell>
          <cell r="B94" t="str">
            <v>ﾙｲﾔﾙﾐｽﾃﾑ（株）</v>
          </cell>
          <cell r="C94">
            <v>0</v>
          </cell>
          <cell r="D94" t="str">
            <v>106-0023</v>
          </cell>
          <cell r="E94" t="str">
            <v>新宿区西新宿6丁目21番1号ｱｲﾀｳﾝﾌﾟﾗｻﾞ1F</v>
          </cell>
        </row>
        <row r="95">
          <cell r="A95">
            <v>88</v>
          </cell>
          <cell r="B95" t="str">
            <v>ﾛｰﾏ･ｵｻﾀﾞ</v>
          </cell>
          <cell r="C95">
            <v>0</v>
          </cell>
          <cell r="D95" t="str">
            <v>postal code</v>
          </cell>
          <cell r="E95" t="str">
            <v>address</v>
          </cell>
        </row>
        <row r="96">
          <cell r="A96">
            <v>89</v>
          </cell>
          <cell r="B96" t="str">
            <v>ﾛﾃﾞｵﾄﾞﾗｲﾌﾞ</v>
          </cell>
          <cell r="C96">
            <v>0</v>
          </cell>
          <cell r="D96">
            <v>0</v>
          </cell>
          <cell r="E96" t="str">
            <v>あ のﾍﾟｰｼﾞに書いてあります</v>
          </cell>
        </row>
        <row r="97">
          <cell r="A97">
            <v>90</v>
          </cell>
          <cell r="B97" t="str">
            <v>ﾛﾌﾃｨ</v>
          </cell>
          <cell r="C97">
            <v>0</v>
          </cell>
          <cell r="D97" t="str">
            <v>144-0052</v>
          </cell>
          <cell r="E97" t="str">
            <v>大田区蒲田1-27-6</v>
          </cell>
        </row>
        <row r="98">
          <cell r="A98">
            <v>91</v>
          </cell>
          <cell r="B98" t="str">
            <v>ﾛﾏｰﾉ（株）</v>
          </cell>
          <cell r="C98">
            <v>0</v>
          </cell>
          <cell r="D98" t="str">
            <v>153-0064</v>
          </cell>
          <cell r="E98" t="str">
            <v>目黒区下目黒3-9-13目黒炭やﾋﾞﾙ</v>
          </cell>
        </row>
        <row r="99">
          <cell r="A99">
            <v>92</v>
          </cell>
          <cell r="B99" t="str">
            <v>ﾛﾏﾝ亭</v>
          </cell>
          <cell r="C99" t="str">
            <v>生花店</v>
          </cell>
          <cell r="D99" t="str">
            <v>114-0023</v>
          </cell>
          <cell r="E99" t="str">
            <v>北区滝野川6-85-3</v>
          </cell>
        </row>
        <row r="100">
          <cell r="A100">
            <v>93</v>
          </cell>
          <cell r="B100" t="str">
            <v>K&amp;Sｺ-ﾎﾟﾚ-ｼｮﾝ</v>
          </cell>
          <cell r="C100" t="str">
            <v>担当寺田様</v>
          </cell>
          <cell r="D100" t="str">
            <v>228-0803</v>
          </cell>
          <cell r="E100" t="str">
            <v>相模原市相模大野4-5-5-311</v>
          </cell>
        </row>
        <row r="101">
          <cell r="A101">
            <v>94</v>
          </cell>
          <cell r="B101" t="str">
            <v>customer</v>
          </cell>
          <cell r="C101">
            <v>0</v>
          </cell>
          <cell r="D101" t="str">
            <v>postal code</v>
          </cell>
          <cell r="E101" t="str">
            <v>address</v>
          </cell>
        </row>
        <row r="102">
          <cell r="A102">
            <v>95</v>
          </cell>
          <cell r="B102" t="str">
            <v>(株)ﾃｨ-ｱ-ﾙﾜｲ     (ﾂﾙﾔ)</v>
          </cell>
          <cell r="C102">
            <v>0</v>
          </cell>
          <cell r="D102" t="str">
            <v>110-0005</v>
          </cell>
          <cell r="E102" t="str">
            <v>台東区上野6-4-12上野ｾﾝﾀ-内</v>
          </cell>
        </row>
        <row r="103">
          <cell r="A103">
            <v>96</v>
          </cell>
          <cell r="B103" t="str">
            <v>TIARA(ﾃｨｱﾗ)</v>
          </cell>
          <cell r="C103">
            <v>0</v>
          </cell>
          <cell r="D103" t="str">
            <v>937-0046</v>
          </cell>
          <cell r="E103" t="str">
            <v>富山県魚津市上村木1-4-18</v>
          </cell>
        </row>
        <row r="104">
          <cell r="A104">
            <v>97</v>
          </cell>
          <cell r="B104" t="str">
            <v>Tk inc</v>
          </cell>
          <cell r="C104">
            <v>0</v>
          </cell>
          <cell r="D104" t="str">
            <v>546-0000</v>
          </cell>
          <cell r="E104" t="str">
            <v>大阪市東住吉区西今川3-12-24ﾍﾞﾙｳﾞｨ西今川 1104</v>
          </cell>
        </row>
        <row r="105">
          <cell r="A105">
            <v>98</v>
          </cell>
          <cell r="B105" t="str">
            <v>customer</v>
          </cell>
          <cell r="C105">
            <v>0</v>
          </cell>
          <cell r="D105" t="str">
            <v>postal code</v>
          </cell>
          <cell r="E105" t="str">
            <v>address</v>
          </cell>
        </row>
        <row r="106">
          <cell r="A106">
            <v>99</v>
          </cell>
          <cell r="B106" t="str">
            <v>(有)ﾉｰｽ商会</v>
          </cell>
          <cell r="C106">
            <v>0</v>
          </cell>
          <cell r="D106" t="str">
            <v>231-0023</v>
          </cell>
          <cell r="E106" t="str">
            <v>横浜市中区山下町28-2</v>
          </cell>
        </row>
        <row r="107">
          <cell r="A107">
            <v>100</v>
          </cell>
          <cell r="B107" t="str">
            <v>TTAｱﾘﾓﾝﾄﾞ</v>
          </cell>
          <cell r="C107">
            <v>0</v>
          </cell>
          <cell r="D107" t="str">
            <v>103-0022</v>
          </cell>
          <cell r="E107" t="str">
            <v xml:space="preserve">     ﾗｲｵﾝｽﾞﾌﾟﾗﾀﾞ山下公園719</v>
          </cell>
        </row>
        <row r="108">
          <cell r="A108">
            <v>101</v>
          </cell>
          <cell r="B108" t="str">
            <v>(有)ﾉﾄ</v>
          </cell>
          <cell r="C108" t="str">
            <v>能登 弘子</v>
          </cell>
          <cell r="D108" t="str">
            <v>113-0023</v>
          </cell>
          <cell r="E108" t="str">
            <v>文京区向丘2-8-5 能登ﾋﾞﾙ5F</v>
          </cell>
        </row>
        <row r="109">
          <cell r="A109">
            <v>102</v>
          </cell>
          <cell r="B109" t="str">
            <v>(有)ﾉﾙﾏﾝﾃﾞｨ</v>
          </cell>
          <cell r="C109">
            <v>0</v>
          </cell>
          <cell r="D109" t="str">
            <v>105-0001</v>
          </cell>
          <cell r="E109" t="str">
            <v>港区虎ノ門5-5-1</v>
          </cell>
        </row>
        <row r="110">
          <cell r="A110">
            <v>103</v>
          </cell>
          <cell r="B110" t="str">
            <v>ﾉﾄ湯島</v>
          </cell>
          <cell r="C110">
            <v>0</v>
          </cell>
          <cell r="D110" t="str">
            <v>541-0048</v>
          </cell>
          <cell r="E110" t="str">
            <v>大阪市中央区瓦町4-3-14-812</v>
          </cell>
        </row>
        <row r="111">
          <cell r="A111">
            <v>104</v>
          </cell>
          <cell r="B111" t="str">
            <v>ﾉﾌﾞﾚｽ</v>
          </cell>
          <cell r="C111">
            <v>0</v>
          </cell>
          <cell r="D111" t="str">
            <v>466-0834</v>
          </cell>
          <cell r="E111" t="str">
            <v>名古屋市昭和区広路町南山61-4</v>
          </cell>
        </row>
        <row r="112">
          <cell r="A112">
            <v>105</v>
          </cell>
          <cell r="B112" t="str">
            <v>野田製鞄店</v>
          </cell>
          <cell r="C112">
            <v>0</v>
          </cell>
          <cell r="D112" t="str">
            <v>151-0051</v>
          </cell>
          <cell r="E112" t="str">
            <v>渋谷区千駄ヶ谷1-33-5 千駄ヶ谷ﾊﾟｰｸｽｸｴｱ3F</v>
          </cell>
        </row>
        <row r="113">
          <cell r="A113">
            <v>106</v>
          </cell>
          <cell r="B113" t="str">
            <v>(株)ﾌｫｰﾗﾑ</v>
          </cell>
          <cell r="C113">
            <v>0</v>
          </cell>
          <cell r="D113" t="str">
            <v>150-0001</v>
          </cell>
          <cell r="E113" t="str">
            <v>渋谷区神宮前3-6-4</v>
          </cell>
        </row>
        <row r="114">
          <cell r="A114">
            <v>107</v>
          </cell>
          <cell r="B114" t="str">
            <v>customer</v>
          </cell>
          <cell r="C114" t="str">
            <v>本社</v>
          </cell>
          <cell r="D114" t="str">
            <v>postal code</v>
          </cell>
          <cell r="E114" t="str">
            <v>address</v>
          </cell>
        </row>
        <row r="115">
          <cell r="A115">
            <v>108</v>
          </cell>
          <cell r="B115" t="str">
            <v>(株)ｺﾛﾈｯﾄ商会</v>
          </cell>
          <cell r="C115" t="str">
            <v>竹田・ﾄﾐﾅｶﾞ</v>
          </cell>
          <cell r="D115" t="str">
            <v>104-0044</v>
          </cell>
          <cell r="E115" t="str">
            <v>中央区明石町2-21</v>
          </cell>
        </row>
        <row r="116">
          <cell r="A116">
            <v>109</v>
          </cell>
          <cell r="B116" t="str">
            <v>(株)ｺﾛﾈｯﾄ商会</v>
          </cell>
          <cell r="C116">
            <v>0</v>
          </cell>
          <cell r="D116" t="str">
            <v>104-0043</v>
          </cell>
          <cell r="E116" t="str">
            <v>中央区湊町3-3-2前田ｾﾝﾄﾗﾙﾋﾞﾙ</v>
          </cell>
        </row>
        <row r="117">
          <cell r="A117">
            <v>110</v>
          </cell>
          <cell r="B117" t="str">
            <v>(株)ｺﾛﾈｯﾄ商会</v>
          </cell>
          <cell r="C117" t="str">
            <v>(株)千住倉庫  中沢様</v>
          </cell>
          <cell r="D117" t="str">
            <v>135-0044</v>
          </cell>
          <cell r="E117" t="str">
            <v>江東区越中島2-1-38</v>
          </cell>
        </row>
        <row r="118">
          <cell r="A118">
            <v>111</v>
          </cell>
          <cell r="B118" t="str">
            <v>弘栄産業(株)</v>
          </cell>
          <cell r="C118" t="str">
            <v>海洋土木(株)</v>
          </cell>
          <cell r="D118" t="str">
            <v>104-0061</v>
          </cell>
          <cell r="E118" t="str">
            <v>中央区銀座5-9-12ﾀﾞｲﾔﾓﾝﾄﾞﾋﾞﾙ5F</v>
          </cell>
        </row>
        <row r="119">
          <cell r="A119">
            <v>112</v>
          </cell>
          <cell r="B119" t="str">
            <v>神戸屋</v>
          </cell>
          <cell r="C119" t="str">
            <v>名鉄ｻﾛﾝ</v>
          </cell>
          <cell r="D119" t="str">
            <v>104-0061</v>
          </cell>
          <cell r="E119" t="str">
            <v>中央区銀座8-5新橋ｾﾝﾀ-１号館2F</v>
          </cell>
        </row>
        <row r="120">
          <cell r="A120">
            <v>113</v>
          </cell>
          <cell r="B120" t="str">
            <v>(有)小林革具製作所</v>
          </cell>
          <cell r="C120" t="str">
            <v>商品出荷先及び請求書伝票FAX先</v>
          </cell>
          <cell r="D120" t="str">
            <v>101-0021</v>
          </cell>
          <cell r="E120" t="str">
            <v>千代田区外神田6-11-11</v>
          </cell>
        </row>
        <row r="121">
          <cell r="A121">
            <v>114</v>
          </cell>
          <cell r="B121" t="str">
            <v>幸和通商(株)</v>
          </cell>
          <cell r="C121" t="str">
            <v>事務所</v>
          </cell>
          <cell r="D121" t="str">
            <v>351-0025</v>
          </cell>
          <cell r="E121" t="str">
            <v>朝霞市三原5-10-41</v>
          </cell>
        </row>
        <row r="122">
          <cell r="A122">
            <v>115</v>
          </cell>
          <cell r="B122" t="str">
            <v>(株)ｺﾓｿﾜ</v>
          </cell>
          <cell r="C122">
            <v>0</v>
          </cell>
          <cell r="D122" t="str">
            <v>160-0022</v>
          </cell>
          <cell r="E122" t="str">
            <v>新宿区新宿5-12-5大木ﾋﾞﾙ504</v>
          </cell>
        </row>
        <row r="123">
          <cell r="A123">
            <v>116</v>
          </cell>
          <cell r="B123" t="str">
            <v>(株)ｺｳｼﾝ</v>
          </cell>
          <cell r="C123" t="str">
            <v>小渕様</v>
          </cell>
          <cell r="D123" t="str">
            <v>530-0056</v>
          </cell>
          <cell r="E123" t="str">
            <v>大阪市北区兎我野町15-13(ﾐﾕｷﾋﾞﾙ3F)</v>
          </cell>
        </row>
        <row r="124">
          <cell r="A124">
            <v>117</v>
          </cell>
          <cell r="B124" t="str">
            <v>ｺﾝｺ-ﾄﾞ</v>
          </cell>
          <cell r="C124" t="str">
            <v>本社</v>
          </cell>
          <cell r="D124" t="str">
            <v>164-0012</v>
          </cell>
          <cell r="E124" t="str">
            <v>中野区本町3-3-11</v>
          </cell>
        </row>
        <row r="125">
          <cell r="A125">
            <v>118</v>
          </cell>
          <cell r="B125" t="str">
            <v>小西六ﾕ-ﾋﾞｯｸｽ(株)</v>
          </cell>
          <cell r="C125">
            <v>0</v>
          </cell>
          <cell r="D125" t="str">
            <v>110-0016</v>
          </cell>
          <cell r="E125" t="str">
            <v>台東区台東4-30富士ﾋﾞﾙ</v>
          </cell>
        </row>
        <row r="126">
          <cell r="A126">
            <v>119</v>
          </cell>
          <cell r="B126" t="str">
            <v>customer</v>
          </cell>
          <cell r="C126">
            <v>0</v>
          </cell>
          <cell r="D126" t="str">
            <v>postal code</v>
          </cell>
          <cell r="E126" t="str">
            <v>address</v>
          </cell>
        </row>
      </sheetData>
      <sheetData sheetId="8" refreshError="1">
        <row r="4">
          <cell r="A4">
            <v>1</v>
          </cell>
        </row>
        <row r="5">
          <cell r="A5">
            <v>1</v>
          </cell>
          <cell r="B5" t="str">
            <v>（株）ﾗｰｺﾞﾌｸｴﾂ</v>
          </cell>
          <cell r="C5">
            <v>0</v>
          </cell>
          <cell r="D5" t="str">
            <v>150-0001</v>
          </cell>
          <cell r="E5" t="str">
            <v>渋谷区神宮前4-4-12第１唐沢ﾋﾞﾙ1F</v>
          </cell>
          <cell r="F5" t="str">
            <v>3831-0216</v>
          </cell>
        </row>
        <row r="6">
          <cell r="A6">
            <v>2</v>
          </cell>
          <cell r="B6" t="str">
            <v>（株）ﾗｲﾌｺｰﾎﾟﾚｰｼｮﾝ</v>
          </cell>
          <cell r="C6" t="str">
            <v>東京本社 寺田様</v>
          </cell>
          <cell r="D6" t="str">
            <v>175-0082</v>
          </cell>
          <cell r="E6" t="str">
            <v>板橋区高島平6-2-5</v>
          </cell>
          <cell r="F6" t="str">
            <v>3831-0261</v>
          </cell>
        </row>
        <row r="7">
          <cell r="A7">
            <v>3</v>
          </cell>
          <cell r="B7" t="str">
            <v>(株)前田貿易</v>
          </cell>
          <cell r="C7">
            <v>0</v>
          </cell>
          <cell r="D7" t="str">
            <v>150-0001</v>
          </cell>
          <cell r="E7" t="str">
            <v>渋谷区神宮前4-4-9</v>
          </cell>
          <cell r="F7" t="str">
            <v>3403-3803</v>
          </cell>
        </row>
        <row r="8">
          <cell r="A8">
            <v>4</v>
          </cell>
          <cell r="B8" t="str">
            <v>(株)ﾏｷﾔｴｽﾎﾟｯﾄ駿河店</v>
          </cell>
          <cell r="C8">
            <v>0</v>
          </cell>
          <cell r="D8" t="str">
            <v>411-0905</v>
          </cell>
          <cell r="E8" t="str">
            <v>静岡県駿河郡清水町長沢字柿崎228-5</v>
          </cell>
          <cell r="F8" t="str">
            <v>0559-81-5580</v>
          </cell>
        </row>
        <row r="9">
          <cell r="A9">
            <v>5</v>
          </cell>
          <cell r="B9" t="str">
            <v>(株)ﾏｷﾔｴｽﾎﾟｯﾄ新富士駅南店</v>
          </cell>
          <cell r="C9" t="str">
            <v>ｶﾞｽｽﾀﾝﾄﾞ</v>
          </cell>
          <cell r="D9" t="str">
            <v>416-0939</v>
          </cell>
          <cell r="E9" t="str">
            <v>静岡県富士市川成島宇美土原177</v>
          </cell>
          <cell r="F9" t="str">
            <v>0545-62-6600</v>
          </cell>
        </row>
        <row r="10">
          <cell r="A10">
            <v>6</v>
          </cell>
          <cell r="B10" t="str">
            <v>(株)ﾏｷﾔｴｽﾎﾟｯﾄ藤枝店</v>
          </cell>
          <cell r="C10">
            <v>0</v>
          </cell>
          <cell r="D10" t="str">
            <v>426-0076</v>
          </cell>
          <cell r="E10" t="str">
            <v>静岡市藤枝市内瀬戸1-2</v>
          </cell>
          <cell r="F10" t="str">
            <v>054-646-7700</v>
          </cell>
        </row>
        <row r="11">
          <cell r="A11">
            <v>7</v>
          </cell>
          <cell r="B11" t="str">
            <v>(株)ﾏｷﾔｴｽﾎﾟｯﾄ浜松高台店</v>
          </cell>
          <cell r="C11">
            <v>0</v>
          </cell>
          <cell r="D11" t="str">
            <v>431-3123</v>
          </cell>
          <cell r="E11" t="str">
            <v>浜松市有玉西町821-1</v>
          </cell>
          <cell r="F11" t="str">
            <v>053-475-8200</v>
          </cell>
        </row>
        <row r="12">
          <cell r="A12">
            <v>8</v>
          </cell>
          <cell r="B12" t="str">
            <v>(株)ﾏｷﾔｴｽﾎﾟｯﾄ静岡東店</v>
          </cell>
          <cell r="C12">
            <v>0</v>
          </cell>
          <cell r="D12" t="str">
            <v>420-0924</v>
          </cell>
          <cell r="E12" t="str">
            <v>静岡市川合新田78-1</v>
          </cell>
          <cell r="F12" t="str">
            <v>054-264-8800</v>
          </cell>
        </row>
        <row r="13">
          <cell r="A13">
            <v>9</v>
          </cell>
          <cell r="B13" t="str">
            <v xml:space="preserve">(株)ﾏｷﾔｴｽﾎﾟｯﾄ本部 </v>
          </cell>
          <cell r="C13" t="str">
            <v>ﾊﾞｲﾔ-(遠藤内線223 片田内線222)</v>
          </cell>
          <cell r="D13" t="str">
            <v>410-0031</v>
          </cell>
          <cell r="E13" t="str">
            <v>静岡県沼津市三枚橋字竹岬709-1</v>
          </cell>
          <cell r="F13" t="str">
            <v>0559-23-1183</v>
          </cell>
        </row>
        <row r="14">
          <cell r="A14">
            <v>10</v>
          </cell>
          <cell r="B14" t="str">
            <v>(株)ﾏｷﾔｴｽﾎﾟｯﾄ富士店</v>
          </cell>
          <cell r="C14">
            <v>0</v>
          </cell>
          <cell r="D14" t="str">
            <v>417-0000</v>
          </cell>
          <cell r="E14" t="str">
            <v>富士市中部区画整理仮換地12801</v>
          </cell>
          <cell r="F14" t="str">
            <v>0545-60-8800</v>
          </cell>
        </row>
        <row r="15">
          <cell r="A15">
            <v>11</v>
          </cell>
          <cell r="B15" t="str">
            <v>蘭</v>
          </cell>
          <cell r="C15">
            <v>0</v>
          </cell>
          <cell r="D15" t="str">
            <v>110-0005</v>
          </cell>
          <cell r="E15" t="str">
            <v>台東区上野6-4-17</v>
          </cell>
          <cell r="F15" t="str">
            <v>関係者用 0545-60-8811</v>
          </cell>
        </row>
        <row r="16">
          <cell r="A16">
            <v>12</v>
          </cell>
          <cell r="B16" t="str">
            <v>(株)ﾏｷﾔｴｽﾎﾟｯﾄ小田原ｼﾃｨﾓ-ﾙ店</v>
          </cell>
          <cell r="C16">
            <v>0</v>
          </cell>
          <cell r="D16" t="str">
            <v>256-0813</v>
          </cell>
          <cell r="E16" t="str">
            <v>神奈川県小田原市前川 120番地</v>
          </cell>
          <cell r="F16" t="str">
            <v>関係者用 0465-45-2331</v>
          </cell>
        </row>
        <row r="17">
          <cell r="A17">
            <v>13</v>
          </cell>
          <cell r="B17" t="str">
            <v>(株)町山</v>
          </cell>
          <cell r="C17" t="str">
            <v>山崎様</v>
          </cell>
          <cell r="D17" t="str">
            <v>531-0074</v>
          </cell>
          <cell r="E17" t="str">
            <v>大阪市北区本庄東2-4-1 1003</v>
          </cell>
          <cell r="F17" t="str">
            <v>3831-5888</v>
          </cell>
        </row>
        <row r="18">
          <cell r="A18">
            <v>14</v>
          </cell>
          <cell r="B18" t="str">
            <v>(株)ﾏﾂｶﾜ赤坂</v>
          </cell>
          <cell r="C18">
            <v>0</v>
          </cell>
          <cell r="D18" t="str">
            <v>100-0014</v>
          </cell>
          <cell r="E18" t="str">
            <v>千代田区永田町2-14-3赤坂東急ﾌﾟﾗｻﾞ</v>
          </cell>
          <cell r="F18" t="str">
            <v>3581-9200</v>
          </cell>
        </row>
        <row r="19">
          <cell r="A19">
            <v>15</v>
          </cell>
          <cell r="B19" t="str">
            <v>(株)ﾏﾂｶﾜ帝国</v>
          </cell>
          <cell r="C19">
            <v>0</v>
          </cell>
          <cell r="D19" t="str">
            <v>100-0011</v>
          </cell>
          <cell r="E19" t="str">
            <v>千代田区内幸町1-1-1ｲﾝﾍﾟﾘｱﾙﾌﾟﾗｻﾞ</v>
          </cell>
          <cell r="F19" t="str">
            <v>3501-3288</v>
          </cell>
        </row>
        <row r="20">
          <cell r="A20">
            <v>16</v>
          </cell>
          <cell r="B20" t="str">
            <v>(株)ﾏﾂﾊﾞﾔ</v>
          </cell>
          <cell r="C20">
            <v>0</v>
          </cell>
          <cell r="D20" t="str">
            <v>979-1521</v>
          </cell>
          <cell r="E20" t="str">
            <v>福島県双葉郡浪江町権現堂字上川原67</v>
          </cell>
          <cell r="F20" t="str">
            <v>0240-35-2222</v>
          </cell>
        </row>
        <row r="21">
          <cell r="A21">
            <v>17</v>
          </cell>
          <cell r="B21" t="str">
            <v>(株)松本</v>
          </cell>
          <cell r="C21">
            <v>0</v>
          </cell>
          <cell r="D21" t="str">
            <v>144-0047</v>
          </cell>
          <cell r="E21" t="str">
            <v>大田区萩中2-2-3第2松栄ﾋﾞﾙ</v>
          </cell>
          <cell r="F21" t="str">
            <v>3744-8341～5</v>
          </cell>
        </row>
        <row r="22">
          <cell r="A22">
            <v>18</v>
          </cell>
          <cell r="B22" t="str">
            <v>(株)ﾏﾙﾀｹ</v>
          </cell>
          <cell r="C22">
            <v>0</v>
          </cell>
          <cell r="D22" t="str">
            <v>532-0004</v>
          </cell>
          <cell r="E22" t="str">
            <v>大阪府大阪市淀川区西宮原2-2-17</v>
          </cell>
          <cell r="F22" t="str">
            <v>06-394-3101</v>
          </cell>
        </row>
        <row r="23">
          <cell r="A23">
            <v>19</v>
          </cell>
          <cell r="B23" t="str">
            <v>(株)はるやまﾁｪｰﾝMEN'S 129店</v>
          </cell>
          <cell r="C23">
            <v>0</v>
          </cell>
          <cell r="D23" t="str">
            <v>085-0816</v>
          </cell>
          <cell r="E23" t="str">
            <v xml:space="preserve">          新大阪ｾﾝｲｼﾃｨｰ 206街</v>
          </cell>
          <cell r="F23" t="str">
            <v>3835-7136</v>
          </cell>
        </row>
        <row r="24">
          <cell r="A24">
            <v>20</v>
          </cell>
          <cell r="B24" t="str">
            <v>(株)丸隆</v>
          </cell>
          <cell r="C24">
            <v>0</v>
          </cell>
          <cell r="D24" t="str">
            <v>160-0014</v>
          </cell>
          <cell r="E24" t="str">
            <v>新宿区内藤町1-6</v>
          </cell>
          <cell r="F24" t="str">
            <v>3356-3551</v>
          </cell>
        </row>
        <row r="25">
          <cell r="A25">
            <v>21</v>
          </cell>
          <cell r="B25" t="str">
            <v>(株)丸隆</v>
          </cell>
          <cell r="C25">
            <v>0</v>
          </cell>
          <cell r="D25" t="str">
            <v>453-0801</v>
          </cell>
          <cell r="E25" t="str">
            <v>名古屋市中村区太閤4-9-26木村ﾋﾞﾙ</v>
          </cell>
          <cell r="F25" t="str">
            <v>052-452-2750</v>
          </cell>
        </row>
        <row r="26">
          <cell r="A26">
            <v>22</v>
          </cell>
          <cell r="B26" t="str">
            <v>(株)ﾏﾙﾏﾝ本社</v>
          </cell>
          <cell r="C26">
            <v>0</v>
          </cell>
          <cell r="D26" t="str">
            <v>105-0001</v>
          </cell>
          <cell r="E26" t="str">
            <v>港区虎ノ門2-6-4第11森ﾋﾞﾙ</v>
          </cell>
          <cell r="F26" t="str">
            <v>3595-2311</v>
          </cell>
        </row>
        <row r="27">
          <cell r="A27">
            <v>23</v>
          </cell>
          <cell r="B27" t="str">
            <v>(株)ﾏﾙﾏﾝ</v>
          </cell>
          <cell r="C27" t="str">
            <v>松本出張所（赤木様)</v>
          </cell>
          <cell r="D27" t="str">
            <v>390-0000</v>
          </cell>
          <cell r="E27" t="str">
            <v>松本市大字寿豊丘598-3</v>
          </cell>
          <cell r="F27" t="str">
            <v>0263-58-6923</v>
          </cell>
        </row>
        <row r="28">
          <cell r="A28">
            <v>24</v>
          </cell>
          <cell r="B28" t="str">
            <v>(株)ﾏﾙﾏﾝ</v>
          </cell>
          <cell r="C28" t="str">
            <v>伝票送り先（寺尾様)</v>
          </cell>
          <cell r="D28" t="str">
            <v>110-0008</v>
          </cell>
          <cell r="E28" t="str">
            <v>台東区池之端1-4-21</v>
          </cell>
          <cell r="F28" t="str">
            <v>3828-9111</v>
          </cell>
        </row>
        <row r="29">
          <cell r="A29">
            <v>25</v>
          </cell>
          <cell r="B29" t="str">
            <v>(有)丸安</v>
          </cell>
          <cell r="C29">
            <v>0</v>
          </cell>
          <cell r="D29" t="str">
            <v>170-0002</v>
          </cell>
          <cell r="E29" t="str">
            <v>豊島区巣鴨3-14-18巣鴨地蔵通り商店街中央</v>
          </cell>
          <cell r="F29" t="str">
            <v>3917-5319</v>
          </cell>
        </row>
        <row r="30">
          <cell r="A30">
            <v>26</v>
          </cell>
          <cell r="B30" t="str">
            <v>ﾏｽﾐ交易(株)</v>
          </cell>
          <cell r="C30">
            <v>0</v>
          </cell>
          <cell r="D30" t="str">
            <v>110-0015</v>
          </cell>
          <cell r="E30" t="str">
            <v>台東区東上野2-9-4偕楽ビル3F</v>
          </cell>
          <cell r="F30" t="str">
            <v>3834-6295</v>
          </cell>
        </row>
        <row r="31">
          <cell r="A31">
            <v>27</v>
          </cell>
          <cell r="B31" t="str">
            <v>松尾(株)</v>
          </cell>
          <cell r="C31">
            <v>0</v>
          </cell>
          <cell r="D31" t="str">
            <v>550-0014</v>
          </cell>
          <cell r="E31" t="str">
            <v>大阪市西区北堀江2-2-20</v>
          </cell>
          <cell r="F31" t="str">
            <v>06-541-0009</v>
          </cell>
        </row>
        <row r="32">
          <cell r="A32">
            <v>28</v>
          </cell>
          <cell r="B32" t="str">
            <v>松田宝石</v>
          </cell>
          <cell r="C32">
            <v>0</v>
          </cell>
          <cell r="D32" t="str">
            <v>110-0016</v>
          </cell>
          <cell r="E32" t="str">
            <v>台東区台東3-19-5小川ﾊｲﾂ101</v>
          </cell>
          <cell r="F32" t="str">
            <v>5256-6968</v>
          </cell>
        </row>
        <row r="33">
          <cell r="A33">
            <v>29</v>
          </cell>
          <cell r="B33" t="str">
            <v>麻里奈</v>
          </cell>
          <cell r="C33">
            <v>0</v>
          </cell>
          <cell r="D33" t="str">
            <v>272-0823</v>
          </cell>
          <cell r="E33" t="str">
            <v>市川市東菅野1-2-13</v>
          </cell>
          <cell r="F33" t="str">
            <v>0473-23-5667</v>
          </cell>
        </row>
        <row r="34">
          <cell r="A34">
            <v>30</v>
          </cell>
          <cell r="B34" t="str">
            <v>ﾏﾙｲ</v>
          </cell>
          <cell r="C34">
            <v>0</v>
          </cell>
          <cell r="D34" t="str">
            <v>135-1191</v>
          </cell>
          <cell r="E34" t="str">
            <v>港区台場1-7-1ｱｸｱｼﾃｨｰお台場3F</v>
          </cell>
          <cell r="F34" t="str">
            <v>3831-7145</v>
          </cell>
        </row>
        <row r="35">
          <cell r="A35">
            <v>31</v>
          </cell>
          <cell r="B35" t="str">
            <v>ﾏﾙｲﾁ</v>
          </cell>
          <cell r="C35">
            <v>0</v>
          </cell>
          <cell r="D35" t="str">
            <v>110-0005</v>
          </cell>
          <cell r="E35" t="str">
            <v>台東区上野4-7-8ｱﾒ横ｾﾝﾀｰﾋﾞﾙ27号</v>
          </cell>
          <cell r="F35" t="str">
            <v>3831-9469</v>
          </cell>
        </row>
        <row r="36">
          <cell r="A36">
            <v>32</v>
          </cell>
          <cell r="B36" t="str">
            <v>まるしえ</v>
          </cell>
          <cell r="C36" t="str">
            <v>高橋様(自)3861-5990</v>
          </cell>
          <cell r="D36" t="str">
            <v>101-0024</v>
          </cell>
          <cell r="E36" t="str">
            <v>千代田区神田和泉町1-7-28高橋ﾋﾞﾙ1F</v>
          </cell>
          <cell r="F36" t="str">
            <v>5687-0271</v>
          </cell>
        </row>
        <row r="37">
          <cell r="A37">
            <v>33</v>
          </cell>
          <cell r="B37" t="str">
            <v>（株）ﾘﾏｰﾈｺｰﾎﾟﾚｰｼｮﾝ</v>
          </cell>
          <cell r="C37" t="str">
            <v xml:space="preserve"> (携)030-2045-318</v>
          </cell>
          <cell r="D37" t="str">
            <v>228-0802</v>
          </cell>
          <cell r="E37" t="str">
            <v>相模原市上鶴間2647-1ﾗｲｵﾝｽﾞｶﾞｰﾃﾞﾝ町田606号</v>
          </cell>
          <cell r="F37" t="str">
            <v>3715-1511</v>
          </cell>
        </row>
        <row r="38">
          <cell r="A38">
            <v>34</v>
          </cell>
          <cell r="B38" t="str">
            <v>丸徳繊商(株)</v>
          </cell>
          <cell r="C38" t="str">
            <v>代表 善徳四郎</v>
          </cell>
          <cell r="D38" t="str">
            <v>111-0052</v>
          </cell>
          <cell r="E38" t="str">
            <v>台東区柳橋2-18-6</v>
          </cell>
          <cell r="F38" t="str">
            <v>3851-5650</v>
          </cell>
        </row>
        <row r="39">
          <cell r="A39">
            <v>35</v>
          </cell>
          <cell r="B39" t="str">
            <v>丸徳繊商(株)</v>
          </cell>
          <cell r="C39" t="str">
            <v>向山様</v>
          </cell>
          <cell r="D39" t="str">
            <v>111-0052</v>
          </cell>
          <cell r="E39" t="str">
            <v>台東区柳橋1-25-6</v>
          </cell>
          <cell r="F39" t="str">
            <v>3861-1437</v>
          </cell>
        </row>
        <row r="40">
          <cell r="A40">
            <v>36</v>
          </cell>
          <cell r="B40" t="str">
            <v>丸菱商会</v>
          </cell>
          <cell r="C40" t="str">
            <v xml:space="preserve"> 奥村様</v>
          </cell>
          <cell r="D40" t="str">
            <v>167-0043</v>
          </cell>
          <cell r="E40" t="str">
            <v>杉並区上荻1-7-1荻窪ﾙﾐﾈ1F</v>
          </cell>
          <cell r="F40" t="str">
            <v>3836-3189</v>
          </cell>
        </row>
        <row r="41">
          <cell r="A41">
            <v>37</v>
          </cell>
          <cell r="B41" t="str">
            <v>丸山信良 (清水商店)</v>
          </cell>
          <cell r="C41" t="str">
            <v xml:space="preserve"> 山寺様</v>
          </cell>
          <cell r="D41" t="str">
            <v>223-0055</v>
          </cell>
          <cell r="E41" t="str">
            <v>横浜市港北区網島上町46-3豊栄綱島マンション416号</v>
          </cell>
          <cell r="F41" t="str">
            <v>045-545-5975</v>
          </cell>
        </row>
        <row r="42">
          <cell r="A42">
            <v>38</v>
          </cell>
          <cell r="B42" t="str">
            <v>万勝</v>
          </cell>
          <cell r="C42">
            <v>0</v>
          </cell>
          <cell r="D42" t="str">
            <v>460-0003</v>
          </cell>
          <cell r="E42" t="str">
            <v>名古屋市中区錦2-10-30</v>
          </cell>
          <cell r="F42" t="str">
            <v>052-204-1114</v>
          </cell>
        </row>
        <row r="43">
          <cell r="A43">
            <v>39</v>
          </cell>
          <cell r="B43" t="str">
            <v>ﾏｷﾞｰ&amp;ｻﾝｽﾞ</v>
          </cell>
          <cell r="C43" t="str">
            <v xml:space="preserve"> 真山様</v>
          </cell>
          <cell r="D43" t="str">
            <v>460-0008</v>
          </cell>
          <cell r="E43" t="str">
            <v>名古屋市中区栄3-25-7 加藤ﾋﾞﾙ2F99STNY</v>
          </cell>
          <cell r="F43" t="str">
            <v>052-261-9908</v>
          </cell>
        </row>
        <row r="44">
          <cell r="A44">
            <v>40</v>
          </cell>
          <cell r="B44" t="str">
            <v>（株）ﾏﾙｼｮｳ</v>
          </cell>
          <cell r="C44" t="str">
            <v>東京事務所</v>
          </cell>
          <cell r="D44" t="str">
            <v>165-0027</v>
          </cell>
          <cell r="E44" t="str">
            <v>東京都中野区野方1-43-5</v>
          </cell>
          <cell r="F44" t="str">
            <v>03-5343-2131</v>
          </cell>
        </row>
        <row r="45">
          <cell r="A45">
            <v>41</v>
          </cell>
          <cell r="B45" t="str">
            <v>（株）ﾏﾙｼｮｳ ｻﾆｯｸ箕面店</v>
          </cell>
          <cell r="C45" t="str">
            <v>岩田課長様宛</v>
          </cell>
          <cell r="D45" t="str">
            <v>562-0035</v>
          </cell>
          <cell r="E45" t="str">
            <v>大阪府箕面市船場東2-5-52</v>
          </cell>
          <cell r="F45" t="str">
            <v>0727-28-6777</v>
          </cell>
        </row>
        <row r="46">
          <cell r="A46">
            <v>42</v>
          </cell>
          <cell r="B46" t="str">
            <v>(株)ﾏｷﾔｴｽﾎﾟｯﾄ沼津駅北店</v>
          </cell>
          <cell r="C46">
            <v>0</v>
          </cell>
          <cell r="D46" t="str">
            <v>860-0803</v>
          </cell>
          <cell r="E46" t="str">
            <v>熊本市新市街10-8ｼｬﾜｰ通り</v>
          </cell>
          <cell r="F46" t="str">
            <v>0559-29-2211</v>
          </cell>
        </row>
        <row r="47">
          <cell r="A47">
            <v>43</v>
          </cell>
          <cell r="B47" t="str">
            <v>(株）マルショウ 豊橋店</v>
          </cell>
          <cell r="C47">
            <v>0</v>
          </cell>
          <cell r="D47" t="str">
            <v>440－0888</v>
          </cell>
          <cell r="E47" t="str">
            <v>豊橋市駅前大通２ハイショップ名豊１F</v>
          </cell>
          <cell r="F47" t="str">
            <v>０５３２－５５－５７４０</v>
          </cell>
        </row>
        <row r="48">
          <cell r="A48">
            <v>44</v>
          </cell>
          <cell r="B48" t="str">
            <v xml:space="preserve"> （有)ﾏｰｽﾞ･ｲﾝﾀｰﾅｼｮﾅﾙ</v>
          </cell>
          <cell r="C48">
            <v>0</v>
          </cell>
          <cell r="D48" t="str">
            <v>104-0051</v>
          </cell>
          <cell r="E48" t="str">
            <v>東京都中央区佃2-2-11-1503 ﾘﾊﾞｰｼﾃｨ・21</v>
          </cell>
          <cell r="F48" t="str">
            <v>03-3534－8233</v>
          </cell>
        </row>
        <row r="49">
          <cell r="A49">
            <v>45</v>
          </cell>
          <cell r="B49" t="str">
            <v>（有）ﾏーｻﾋﾞﾚｯｼﾞ・ﾌｧｯｼｮﾝ</v>
          </cell>
          <cell r="C49">
            <v>0</v>
          </cell>
          <cell r="D49" t="str">
            <v>115-0045</v>
          </cell>
          <cell r="E49" t="str">
            <v>東京都北区赤羽2-49-2</v>
          </cell>
          <cell r="F49" t="str">
            <v>０３－３９０１－９０１０</v>
          </cell>
        </row>
        <row r="50">
          <cell r="A50">
            <v>46</v>
          </cell>
          <cell r="B50" t="str">
            <v>(株)ﾏｷﾔｴｽﾎﾟｯﾄ湯河原店</v>
          </cell>
          <cell r="C50" t="str">
            <v>高橋様</v>
          </cell>
          <cell r="D50" t="str">
            <v>259-0312</v>
          </cell>
          <cell r="E50" t="str">
            <v>足柄下群湯河原町吉浜1576-47</v>
          </cell>
          <cell r="F50" t="str">
            <v>0465-60-3211</v>
          </cell>
        </row>
        <row r="51">
          <cell r="A51">
            <v>47</v>
          </cell>
          <cell r="B51" t="str">
            <v>リュリュキャレフ</v>
          </cell>
          <cell r="C51" t="str">
            <v>須賀様</v>
          </cell>
          <cell r="D51" t="str">
            <v>110-0014</v>
          </cell>
          <cell r="E51" t="str">
            <v>下京都高辻烏丸西入骨屋町323三原ﾋﾞﾙ1F</v>
          </cell>
          <cell r="F51" t="str">
            <v>3839-6000～1</v>
          </cell>
        </row>
        <row r="52">
          <cell r="A52">
            <v>48</v>
          </cell>
          <cell r="B52" t="str">
            <v>舶来堂</v>
          </cell>
          <cell r="C52">
            <v>0</v>
          </cell>
          <cell r="D52" t="str">
            <v>104-0061</v>
          </cell>
          <cell r="E52" t="str">
            <v>中央区銀座8-5先，GINNZA9TH.2号館</v>
          </cell>
          <cell r="F52" t="str">
            <v>阿部様3831-0881</v>
          </cell>
        </row>
        <row r="53">
          <cell r="A53">
            <v>49</v>
          </cell>
          <cell r="B53" t="str">
            <v>坂善商事(株) 馬喰町店</v>
          </cell>
          <cell r="C53" t="str">
            <v>37号店</v>
          </cell>
          <cell r="D53" t="str">
            <v>103-0027</v>
          </cell>
          <cell r="E53" t="str">
            <v>中央区日本橋馬喰町1-6-10</v>
          </cell>
          <cell r="F53" t="str">
            <v>3833-5292</v>
          </cell>
        </row>
        <row r="54">
          <cell r="A54">
            <v>50</v>
          </cell>
          <cell r="B54" t="str">
            <v>坂善商事(株) 本店</v>
          </cell>
          <cell r="C54" t="str">
            <v>STAFF Tel3584-1714</v>
          </cell>
          <cell r="D54" t="str">
            <v>105-0000</v>
          </cell>
          <cell r="E54" t="str">
            <v>港区赤坂3-10-19第2ﾀｲｽｲｶﾝﾋﾞﾙ1F</v>
          </cell>
          <cell r="F54" t="str">
            <v>3584-1708</v>
          </cell>
        </row>
        <row r="55">
          <cell r="A55">
            <v>51</v>
          </cell>
          <cell r="B55" t="str">
            <v>坂善商事(株) 本部</v>
          </cell>
          <cell r="C55">
            <v>0</v>
          </cell>
          <cell r="D55" t="str">
            <v>103-0027</v>
          </cell>
          <cell r="E55" t="str">
            <v>中央区日本橋箱崎町35-3</v>
          </cell>
          <cell r="F55" t="str">
            <v>052-263-1637</v>
          </cell>
        </row>
        <row r="56">
          <cell r="A56">
            <v>52</v>
          </cell>
          <cell r="B56" t="str">
            <v>customer</v>
          </cell>
          <cell r="C56">
            <v>0</v>
          </cell>
          <cell r="D56" t="str">
            <v>postal code</v>
          </cell>
          <cell r="E56" t="str">
            <v>address</v>
          </cell>
          <cell r="F56" t="str">
            <v>3201-3149(4129)</v>
          </cell>
        </row>
        <row r="57">
          <cell r="A57">
            <v>52</v>
          </cell>
          <cell r="B57" t="str">
            <v>（有）ﾙｰﾁｪﾉｰｳﾞｧ</v>
          </cell>
          <cell r="C57" t="str">
            <v>杉山様</v>
          </cell>
          <cell r="D57" t="str">
            <v>108-0014</v>
          </cell>
          <cell r="E57" t="str">
            <v>港区芝4-18-4東京総合美容ﾋﾞﾙ2F</v>
          </cell>
          <cell r="F57" t="str">
            <v>3851-2604</v>
          </cell>
        </row>
        <row r="58">
          <cell r="A58">
            <v>53</v>
          </cell>
          <cell r="B58" t="str">
            <v>customer</v>
          </cell>
          <cell r="C58">
            <v>0</v>
          </cell>
          <cell r="D58" t="str">
            <v>postal code</v>
          </cell>
          <cell r="E58" t="str">
            <v>address</v>
          </cell>
          <cell r="F58" t="str">
            <v xml:space="preserve">telephone number </v>
          </cell>
        </row>
        <row r="59">
          <cell r="A59">
            <v>54</v>
          </cell>
          <cell r="B59" t="str">
            <v>（株）みずほ</v>
          </cell>
          <cell r="C59" t="str">
            <v>ﾈｸﾀｲ（稲田様)</v>
          </cell>
          <cell r="D59" t="str">
            <v>153-0042</v>
          </cell>
          <cell r="E59" t="str">
            <v>大阪府大阪市東区南久宝寿町1-7</v>
          </cell>
          <cell r="F59" t="str">
            <v>06-261-0251</v>
          </cell>
        </row>
        <row r="60">
          <cell r="A60">
            <v>55</v>
          </cell>
          <cell r="B60" t="str">
            <v>（株）宮内ｶﾊﾞﾝ店</v>
          </cell>
          <cell r="C60">
            <v>0</v>
          </cell>
          <cell r="D60" t="str">
            <v>160-0022</v>
          </cell>
          <cell r="E60" t="str">
            <v>新宿区新宿3-20-11新宿第2ﾋﾞﾙ</v>
          </cell>
          <cell r="F60" t="str">
            <v>3352-3379</v>
          </cell>
        </row>
        <row r="61">
          <cell r="A61">
            <v>56</v>
          </cell>
          <cell r="B61" t="str">
            <v>（株）みやび</v>
          </cell>
          <cell r="C61">
            <v>0</v>
          </cell>
          <cell r="D61" t="str">
            <v>164-0001</v>
          </cell>
          <cell r="E61" t="str">
            <v>中野区中野3-2-4</v>
          </cell>
          <cell r="F61" t="str">
            <v>3229-7799</v>
          </cell>
        </row>
        <row r="62">
          <cell r="A62">
            <v>57</v>
          </cell>
          <cell r="B62" t="str">
            <v>ｻﾝﾜﾄﾞｰ黒石本店</v>
          </cell>
          <cell r="C62">
            <v>0</v>
          </cell>
          <cell r="D62" t="str">
            <v>036-0300</v>
          </cell>
          <cell r="E62" t="str">
            <v>黒石市大市追子野木3-272-4</v>
          </cell>
          <cell r="F62" t="str">
            <v>046-296-8206</v>
          </cell>
        </row>
        <row r="63">
          <cell r="A63">
            <v>58</v>
          </cell>
          <cell r="B63" t="str">
            <v>（株）ﾐﾗﾉ･ｴﾑ</v>
          </cell>
          <cell r="C63">
            <v>0</v>
          </cell>
          <cell r="D63" t="str">
            <v>135-0042</v>
          </cell>
          <cell r="E63" t="str">
            <v>江東区木場2-21-2加島ﾋﾞﾙ2F</v>
          </cell>
          <cell r="F63" t="str">
            <v>3642-7591</v>
          </cell>
        </row>
        <row r="64">
          <cell r="A64">
            <v>59</v>
          </cell>
          <cell r="B64" t="str">
            <v>（株）ﾐﾜ</v>
          </cell>
          <cell r="C64">
            <v>0</v>
          </cell>
          <cell r="D64" t="str">
            <v>104-0061</v>
          </cell>
          <cell r="E64" t="str">
            <v>中央区銀座6-7-2</v>
          </cell>
          <cell r="F64" t="str">
            <v>3572-5011</v>
          </cell>
        </row>
        <row r="65">
          <cell r="A65">
            <v>60</v>
          </cell>
          <cell r="B65" t="str">
            <v>（有）みかど商会</v>
          </cell>
          <cell r="C65">
            <v>0</v>
          </cell>
          <cell r="D65" t="str">
            <v>231-0056</v>
          </cell>
          <cell r="E65" t="str">
            <v>横浜市中区若葉町3-43-1第一ｾｻﾞｰﾙﾏﾝｼｮﾝ1F</v>
          </cell>
          <cell r="F65" t="str">
            <v>045-252-0015</v>
          </cell>
        </row>
        <row r="66">
          <cell r="A66">
            <v>61</v>
          </cell>
          <cell r="B66" t="str">
            <v>（有）みのる商会</v>
          </cell>
          <cell r="C66">
            <v>0</v>
          </cell>
          <cell r="D66" t="str">
            <v>104-0061</v>
          </cell>
          <cell r="E66" t="str">
            <v>中央区銀座3-11-2</v>
          </cell>
          <cell r="F66" t="str">
            <v>3541-9956</v>
          </cell>
        </row>
        <row r="67">
          <cell r="A67">
            <v>62</v>
          </cell>
          <cell r="B67" t="str">
            <v>特選美濃屋</v>
          </cell>
          <cell r="C67">
            <v>0</v>
          </cell>
          <cell r="D67" t="str">
            <v>104-0061</v>
          </cell>
          <cell r="E67" t="str">
            <v>中央区銀座8-5</v>
          </cell>
          <cell r="F67" t="str">
            <v>3572-1936</v>
          </cell>
        </row>
        <row r="68">
          <cell r="A68">
            <v>63</v>
          </cell>
          <cell r="B68" t="str">
            <v>ﾐｽﾐ</v>
          </cell>
          <cell r="C68">
            <v>0</v>
          </cell>
          <cell r="D68" t="str">
            <v>110-0005</v>
          </cell>
          <cell r="E68" t="str">
            <v>台東区上野4-7-5ｱﾒ横ﾌﾟﾗｻﾞ中央通59号</v>
          </cell>
          <cell r="F68" t="str">
            <v>3831-6836</v>
          </cell>
        </row>
        <row r="69">
          <cell r="A69">
            <v>64</v>
          </cell>
          <cell r="B69" t="str">
            <v>三井海上火災保険（株）</v>
          </cell>
          <cell r="C69">
            <v>0</v>
          </cell>
          <cell r="D69" t="str">
            <v>101-0021</v>
          </cell>
          <cell r="E69" t="str">
            <v>千代田区外神田駿河台3-9</v>
          </cell>
          <cell r="F69" t="str">
            <v>3259-3164</v>
          </cell>
        </row>
        <row r="70">
          <cell r="A70">
            <v>65</v>
          </cell>
          <cell r="B70" t="str">
            <v>三ﾂ星貿易（株）本社</v>
          </cell>
          <cell r="C70" t="str">
            <v>平井様</v>
          </cell>
          <cell r="D70" t="str">
            <v>654-0161</v>
          </cell>
          <cell r="E70" t="str">
            <v>神戸市須磨区弥栄台2-5-2</v>
          </cell>
          <cell r="F70" t="str">
            <v>078-794-6762</v>
          </cell>
        </row>
        <row r="71">
          <cell r="A71">
            <v>66</v>
          </cell>
          <cell r="B71" t="str">
            <v>三ﾂ星貿易（株）東京支店</v>
          </cell>
          <cell r="C71">
            <v>0</v>
          </cell>
          <cell r="D71" t="str">
            <v>111-0034</v>
          </cell>
          <cell r="E71" t="str">
            <v>東京都台東区雷門2丁目12番8号</v>
          </cell>
          <cell r="F71" t="str">
            <v>3843-6101</v>
          </cell>
        </row>
        <row r="72">
          <cell r="A72">
            <v>67</v>
          </cell>
          <cell r="B72" t="str">
            <v>みどり商会</v>
          </cell>
          <cell r="C72">
            <v>0</v>
          </cell>
          <cell r="D72" t="str">
            <v>105-0003</v>
          </cell>
          <cell r="E72" t="str">
            <v>港区西新橋1-3-12日石本館B1</v>
          </cell>
          <cell r="F72" t="str">
            <v>3502-1041</v>
          </cell>
        </row>
        <row r="73">
          <cell r="A73">
            <v>68</v>
          </cell>
          <cell r="B73" t="str">
            <v>みどり屋</v>
          </cell>
          <cell r="C73">
            <v>0</v>
          </cell>
          <cell r="D73" t="str">
            <v>132-0031</v>
          </cell>
          <cell r="E73" t="str">
            <v>江戸川区松島4-15-12</v>
          </cell>
          <cell r="F73" t="str">
            <v>3831-1645</v>
          </cell>
        </row>
        <row r="74">
          <cell r="A74">
            <v>69</v>
          </cell>
          <cell r="B74" t="str">
            <v>峰</v>
          </cell>
          <cell r="C74">
            <v>0</v>
          </cell>
          <cell r="D74" t="str">
            <v>460-0002</v>
          </cell>
          <cell r="E74" t="str">
            <v>名古屋市中区丸の内3-6-17ｹｲｽﾞﾋﾞｰ3F</v>
          </cell>
          <cell r="F74" t="str">
            <v>0487-61-4965</v>
          </cell>
        </row>
        <row r="75">
          <cell r="A75">
            <v>70</v>
          </cell>
          <cell r="B75" t="str">
            <v>美濃屋新地下店</v>
          </cell>
          <cell r="C75">
            <v>0</v>
          </cell>
          <cell r="D75" t="str">
            <v>105-0004</v>
          </cell>
          <cell r="E75" t="str">
            <v>港区新橋2丁目東口地下街1号</v>
          </cell>
          <cell r="F75" t="str">
            <v>3574-7275</v>
          </cell>
        </row>
        <row r="76">
          <cell r="A76">
            <v>71</v>
          </cell>
          <cell r="B76" t="str">
            <v>美濃屋平塚店</v>
          </cell>
          <cell r="C76">
            <v>0</v>
          </cell>
          <cell r="D76" t="str">
            <v>254-0034</v>
          </cell>
          <cell r="E76" t="str">
            <v>神奈川県平塚市宝町1-1平塚ｽﾃｰｼｮﾝﾋﾞﾙ ﾗｽｶ</v>
          </cell>
          <cell r="F76" t="str">
            <v>0463-23-2777</v>
          </cell>
        </row>
        <row r="77">
          <cell r="A77">
            <v>72</v>
          </cell>
          <cell r="B77" t="str">
            <v>ﾐﾉﾙ</v>
          </cell>
          <cell r="C77">
            <v>0</v>
          </cell>
          <cell r="D77">
            <v>0</v>
          </cell>
          <cell r="E77">
            <v>0</v>
          </cell>
          <cell r="F77" t="str">
            <v>1F 3832-2416</v>
          </cell>
        </row>
        <row r="78">
          <cell r="A78">
            <v>73</v>
          </cell>
          <cell r="B78">
            <v>0</v>
          </cell>
          <cell r="C78">
            <v>0</v>
          </cell>
          <cell r="D78">
            <v>0</v>
          </cell>
          <cell r="E78">
            <v>0</v>
          </cell>
          <cell r="F78" t="str">
            <v>3F 3833-5200</v>
          </cell>
        </row>
        <row r="79">
          <cell r="A79">
            <v>74</v>
          </cell>
          <cell r="B79" t="str">
            <v>三橋商事（株）本社</v>
          </cell>
          <cell r="C79">
            <v>0</v>
          </cell>
          <cell r="D79" t="str">
            <v>243-0018</v>
          </cell>
          <cell r="E79" t="str">
            <v>厚木市中町3-12-16</v>
          </cell>
          <cell r="F79" t="str">
            <v>0462-21-0570</v>
          </cell>
        </row>
        <row r="80">
          <cell r="A80">
            <v>75</v>
          </cell>
          <cell r="B80" t="str">
            <v>ﾐﾗﾉｸﾗﾌﾞ千里中央店</v>
          </cell>
          <cell r="C80">
            <v>0</v>
          </cell>
          <cell r="D80" t="str">
            <v>562-0035</v>
          </cell>
          <cell r="E80" t="str">
            <v>大阪府箕面市船場東3-3-14</v>
          </cell>
          <cell r="F80" t="str">
            <v>0727-29-6504</v>
          </cell>
        </row>
        <row r="81">
          <cell r="A81">
            <v>76</v>
          </cell>
          <cell r="B81" t="str">
            <v>ﾐﾗﾉｺﾚｸｼｮﾝ</v>
          </cell>
          <cell r="C81">
            <v>0</v>
          </cell>
          <cell r="D81">
            <v>0</v>
          </cell>
          <cell r="E81">
            <v>0</v>
          </cell>
          <cell r="F81" t="str">
            <v>0286-25-9200</v>
          </cell>
        </row>
        <row r="82">
          <cell r="A82">
            <v>77</v>
          </cell>
          <cell r="B82" t="str">
            <v>(株)ﾋﾞｻｰｼﾞｭ</v>
          </cell>
          <cell r="C82">
            <v>0</v>
          </cell>
          <cell r="D82" t="str">
            <v>542-0083</v>
          </cell>
          <cell r="E82" t="str">
            <v>大阪市中央区東心斎橋1丁目4番1号</v>
          </cell>
          <cell r="F82">
            <v>0</v>
          </cell>
        </row>
        <row r="83">
          <cell r="A83">
            <v>78</v>
          </cell>
          <cell r="B83" t="str">
            <v>(株)ﾋﾞｻｰｼﾞｭ</v>
          </cell>
          <cell r="C83">
            <v>0</v>
          </cell>
          <cell r="D83">
            <v>0</v>
          </cell>
          <cell r="E83" t="str">
            <v xml:space="preserve">    大和ビル10号館303</v>
          </cell>
          <cell r="F83" t="str">
            <v xml:space="preserve">telephone number </v>
          </cell>
        </row>
        <row r="84">
          <cell r="A84">
            <v>79</v>
          </cell>
          <cell r="B84" t="str">
            <v>(株)ﾋﾟｯﾂｴﾝﾀｰﾌﾟﾗｲｽﾞ</v>
          </cell>
          <cell r="C84">
            <v>0</v>
          </cell>
          <cell r="D84" t="str">
            <v>145-0072</v>
          </cell>
          <cell r="E84" t="str">
            <v>大田区田園調布本町51-13</v>
          </cell>
          <cell r="F84" t="str">
            <v>3866-4231</v>
          </cell>
        </row>
        <row r="85">
          <cell r="A85">
            <v>80</v>
          </cell>
          <cell r="B85" t="str">
            <v>(株)ﾋﾞﾊﾞﾘｰ</v>
          </cell>
          <cell r="C85">
            <v>0</v>
          </cell>
          <cell r="D85" t="str">
            <v>103-0023</v>
          </cell>
          <cell r="E85" t="str">
            <v>東京都中央区日本橋本町4-12-11日本橋中央ﾋﾞﾙ604</v>
          </cell>
          <cell r="F85" t="str">
            <v>3932-4057</v>
          </cell>
        </row>
        <row r="86">
          <cell r="A86">
            <v>81</v>
          </cell>
          <cell r="B86" t="str">
            <v>(株)ﾋﾟﾗﾐｯﾄﾞ</v>
          </cell>
          <cell r="C86">
            <v>0</v>
          </cell>
          <cell r="D86" t="str">
            <v>150-0031</v>
          </cell>
          <cell r="E86" t="str">
            <v>渋谷区桜丘町22-14ﾋﾙﾒｿﾞﾝ ｼﾌﾞﾔ302</v>
          </cell>
          <cell r="F86" t="str">
            <v>3704-1056</v>
          </cell>
        </row>
        <row r="87">
          <cell r="A87">
            <v>82</v>
          </cell>
          <cell r="B87" t="str">
            <v>(株)ﾋﾗﾓﾄ｢ｼﾞｭｴﾘｰｼﾞｭﾝ｣</v>
          </cell>
          <cell r="C87">
            <v>0</v>
          </cell>
          <cell r="D87" t="str">
            <v>197-0011</v>
          </cell>
          <cell r="E87" t="str">
            <v>東京都福生市福生2475</v>
          </cell>
          <cell r="F87" t="str">
            <v>092-622-3713</v>
          </cell>
        </row>
        <row r="88">
          <cell r="A88">
            <v>83</v>
          </cell>
          <cell r="B88" t="str">
            <v>(株)平山製作所</v>
          </cell>
          <cell r="C88">
            <v>0</v>
          </cell>
          <cell r="D88" t="str">
            <v>130-0024</v>
          </cell>
          <cell r="E88" t="str">
            <v>墨田区菊川3-3-21</v>
          </cell>
          <cell r="F88" t="str">
            <v>3842-2241</v>
          </cell>
        </row>
        <row r="89">
          <cell r="A89">
            <v>84</v>
          </cell>
          <cell r="B89" t="str">
            <v>(有) ﾋﾞｰﾋﾞｰｴﾙ ﾌﾞﾃｨｯｸｴﾙ</v>
          </cell>
          <cell r="C89">
            <v>0</v>
          </cell>
          <cell r="D89" t="str">
            <v>106-0045</v>
          </cell>
          <cell r="E89" t="str">
            <v>港区麻布十番2-12-5ｺﾝｸｵﾄ麻布</v>
          </cell>
          <cell r="F89" t="str">
            <v>045-715-5439</v>
          </cell>
        </row>
        <row r="90">
          <cell r="A90">
            <v>85</v>
          </cell>
          <cell r="B90" t="str">
            <v>customer</v>
          </cell>
          <cell r="C90">
            <v>0</v>
          </cell>
          <cell r="D90" t="str">
            <v>postal code</v>
          </cell>
          <cell r="E90" t="str">
            <v>address</v>
          </cell>
          <cell r="F90" t="str">
            <v>3289-2233</v>
          </cell>
        </row>
        <row r="91">
          <cell r="A91">
            <v>86</v>
          </cell>
          <cell r="B91" t="str">
            <v>（株）ﾛｾﾞHEﾌﾞﾃｨｯｸ</v>
          </cell>
          <cell r="C91">
            <v>0</v>
          </cell>
          <cell r="D91" t="str">
            <v>104-0061</v>
          </cell>
          <cell r="E91" t="str">
            <v>中央区銀座8-5新橋ｾﾝﾀｰ1号館1F</v>
          </cell>
          <cell r="F91" t="str">
            <v>3475-1401</v>
          </cell>
        </row>
        <row r="92">
          <cell r="A92">
            <v>87</v>
          </cell>
          <cell r="B92" t="str">
            <v>（有）ﾛｲｽﾌﾟﾗﾈｯﾄ</v>
          </cell>
          <cell r="C92">
            <v>0</v>
          </cell>
          <cell r="D92" t="str">
            <v>321-0965</v>
          </cell>
          <cell r="E92" t="str">
            <v>宇都宮市川向町1-23ﾊﾟｾｵ1F</v>
          </cell>
          <cell r="F92" t="str">
            <v>3631-2170</v>
          </cell>
        </row>
        <row r="93">
          <cell r="A93">
            <v>88</v>
          </cell>
          <cell r="B93" t="str">
            <v>ROISE-Ⅴ</v>
          </cell>
          <cell r="C93">
            <v>0</v>
          </cell>
          <cell r="D93" t="str">
            <v>154-0023</v>
          </cell>
          <cell r="E93" t="str">
            <v>世田谷区若林3-6-8-101</v>
          </cell>
          <cell r="F93" t="str">
            <v>5572-7760</v>
          </cell>
        </row>
        <row r="94">
          <cell r="A94">
            <v>89</v>
          </cell>
          <cell r="B94" t="str">
            <v>ﾙｲﾔﾙﾐｽﾃﾑ（株）</v>
          </cell>
          <cell r="C94">
            <v>0</v>
          </cell>
          <cell r="D94" t="str">
            <v>106-0023</v>
          </cell>
          <cell r="E94" t="str">
            <v>新宿区西新宿6丁目21番1号ｱｲﾀｳﾝﾌﾟﾗｻﾞ1F</v>
          </cell>
          <cell r="F94" t="str">
            <v>3641-8787</v>
          </cell>
        </row>
        <row r="95">
          <cell r="A95">
            <v>90</v>
          </cell>
          <cell r="B95" t="str">
            <v>ﾛｰﾏ･ｵｻﾀﾞ</v>
          </cell>
          <cell r="C95">
            <v>0</v>
          </cell>
          <cell r="D95" t="str">
            <v>131-0033</v>
          </cell>
          <cell r="E95" t="str">
            <v>墨田区向島3-2-1</v>
          </cell>
          <cell r="F95" t="str">
            <v>0764-93-6166</v>
          </cell>
        </row>
        <row r="96">
          <cell r="A96">
            <v>91</v>
          </cell>
          <cell r="B96" t="str">
            <v>ﾛﾃﾞｵﾄﾞﾗｲﾌﾞ</v>
          </cell>
          <cell r="C96">
            <v>0</v>
          </cell>
          <cell r="D96" t="str">
            <v>152-0035</v>
          </cell>
          <cell r="E96" t="str">
            <v>あ のﾍﾟｰｼﾞに書いてあります</v>
          </cell>
          <cell r="F96" t="str">
            <v>0273-24-3608</v>
          </cell>
        </row>
        <row r="97">
          <cell r="A97">
            <v>92</v>
          </cell>
          <cell r="B97" t="str">
            <v>customer</v>
          </cell>
          <cell r="C97">
            <v>0</v>
          </cell>
          <cell r="D97" t="str">
            <v>postal code</v>
          </cell>
          <cell r="E97" t="str">
            <v>address</v>
          </cell>
          <cell r="F97" t="str">
            <v xml:space="preserve">telephone number </v>
          </cell>
        </row>
        <row r="98">
          <cell r="A98">
            <v>93</v>
          </cell>
          <cell r="B98" t="str">
            <v>村上商事</v>
          </cell>
          <cell r="C98">
            <v>0</v>
          </cell>
          <cell r="D98" t="str">
            <v>700-0866</v>
          </cell>
          <cell r="E98" t="str">
            <v>岡山市岡南町1-1-29</v>
          </cell>
          <cell r="F98" t="str">
            <v>0862-33-5533</v>
          </cell>
        </row>
        <row r="99">
          <cell r="A99">
            <v>94</v>
          </cell>
          <cell r="B99" t="str">
            <v>ﾛﾏﾝ亭</v>
          </cell>
          <cell r="C99">
            <v>0</v>
          </cell>
          <cell r="D99" t="str">
            <v>464-0819</v>
          </cell>
          <cell r="E99" t="str">
            <v>名古屋市千種区四谷通り1-1ｲﾘﾔ本山1F</v>
          </cell>
          <cell r="F99" t="str">
            <v>3862-8787</v>
          </cell>
        </row>
        <row r="100">
          <cell r="A100">
            <v>95</v>
          </cell>
          <cell r="B100" t="str">
            <v>株式会社 ビームス  情報ｼｽﾃﾑ室</v>
          </cell>
          <cell r="C100">
            <v>0</v>
          </cell>
          <cell r="D100" t="str">
            <v>169-0074</v>
          </cell>
          <cell r="E100" t="str">
            <v>東京都新宿区北新宿４－１６－１２</v>
          </cell>
          <cell r="F100" t="str">
            <v>3610-8368</v>
          </cell>
        </row>
        <row r="101">
          <cell r="A101">
            <v>96</v>
          </cell>
          <cell r="B101" t="str">
            <v>株式会社ﾋﾟｰｼｰｴﾑ</v>
          </cell>
          <cell r="C101">
            <v>0</v>
          </cell>
          <cell r="D101" t="str">
            <v>169-0074</v>
          </cell>
          <cell r="E101" t="str">
            <v>新宿区北新宿1-8-1中島ﾋﾞﾙ</v>
          </cell>
          <cell r="F101" t="str">
            <v xml:space="preserve">telephone number </v>
          </cell>
        </row>
        <row r="102">
          <cell r="A102">
            <v>97</v>
          </cell>
          <cell r="B102" t="str">
            <v>ｼﾞｭｴﾘ-ｻﾝﾜ</v>
          </cell>
          <cell r="C102">
            <v>0</v>
          </cell>
          <cell r="D102" t="str">
            <v>169-0072</v>
          </cell>
          <cell r="E102" t="str">
            <v>新宿区大久保1-8-1第6ｽｶｲﾋﾞﾙ101</v>
          </cell>
          <cell r="F102" t="str">
            <v>3832-5461</v>
          </cell>
        </row>
        <row r="103">
          <cell r="A103">
            <v>98</v>
          </cell>
          <cell r="B103" t="str">
            <v>(株）ｼﾝｴｲ商事  小売部</v>
          </cell>
          <cell r="C103" t="str">
            <v>代表 市田裕久様</v>
          </cell>
          <cell r="D103" t="str">
            <v>542-0066</v>
          </cell>
          <cell r="E103" t="str">
            <v>大阪市中央区瓦屋町3-6-15</v>
          </cell>
          <cell r="F103" t="str">
            <v>0765-23-1234</v>
          </cell>
        </row>
        <row r="104">
          <cell r="A104">
            <v>99</v>
          </cell>
          <cell r="B104" t="str">
            <v>新日本流通開発(株)</v>
          </cell>
          <cell r="C104" t="str">
            <v>ﾌﾟﾗｲｽｼﾞｬｯｸ</v>
          </cell>
          <cell r="D104" t="str">
            <v>475-0037</v>
          </cell>
          <cell r="E104" t="str">
            <v>愛知県半田市中午町65</v>
          </cell>
          <cell r="F104" t="str">
            <v>06-769-7048</v>
          </cell>
        </row>
        <row r="105">
          <cell r="A105">
            <v>100</v>
          </cell>
          <cell r="B105" t="str">
            <v>清水(株)東京店</v>
          </cell>
          <cell r="C105">
            <v>0</v>
          </cell>
          <cell r="D105" t="str">
            <v>106-0031</v>
          </cell>
          <cell r="E105" t="str">
            <v>港区西麻布4-4-16</v>
          </cell>
          <cell r="F105" t="str">
            <v>06-351-8790</v>
          </cell>
        </row>
        <row r="106">
          <cell r="A106">
            <v>101</v>
          </cell>
          <cell r="B106" t="str">
            <v>生水</v>
          </cell>
          <cell r="C106">
            <v>0</v>
          </cell>
          <cell r="D106" t="str">
            <v>105-0001</v>
          </cell>
          <cell r="E106" t="str">
            <v>台東区上野6-4-2</v>
          </cell>
          <cell r="F106" t="str">
            <v>3501-2572</v>
          </cell>
        </row>
        <row r="107">
          <cell r="A107">
            <v>102</v>
          </cell>
          <cell r="B107" t="str">
            <v>進栄物産(株)</v>
          </cell>
          <cell r="C107">
            <v>0</v>
          </cell>
          <cell r="D107" t="str">
            <v>180-0004</v>
          </cell>
          <cell r="E107" t="str">
            <v>武蔵野市吉祥寺本町1-8-16F&amp;Fﾋﾞﾙ2F</v>
          </cell>
          <cell r="F107" t="str">
            <v>3241-5277</v>
          </cell>
        </row>
        <row r="108">
          <cell r="A108">
            <v>103</v>
          </cell>
          <cell r="B108" t="str">
            <v>信濃屋 馬車道店</v>
          </cell>
          <cell r="C108" t="str">
            <v>能登 弘子</v>
          </cell>
          <cell r="D108" t="str">
            <v>231-0011</v>
          </cell>
          <cell r="E108" t="str">
            <v>横浜市中区太田町4-50</v>
          </cell>
          <cell r="F108" t="str">
            <v>3206-2544</v>
          </cell>
        </row>
        <row r="109">
          <cell r="A109">
            <v>104</v>
          </cell>
          <cell r="B109" t="str">
            <v>ｼﾞｭﾘｴｯﾄ</v>
          </cell>
          <cell r="C109">
            <v>0</v>
          </cell>
          <cell r="D109" t="str">
            <v>152-0035</v>
          </cell>
          <cell r="E109" t="str">
            <v>目黒区自由が丘1-24-8ﾐﾆﾄﾞｰﾑ自由が丘1F</v>
          </cell>
          <cell r="F109" t="str">
            <v>3796-0211</v>
          </cell>
        </row>
        <row r="110">
          <cell r="A110">
            <v>105</v>
          </cell>
          <cell r="B110" t="str">
            <v>株式会社 昇和  代表取締役 佐藤 昇</v>
          </cell>
          <cell r="C110">
            <v>0</v>
          </cell>
          <cell r="D110" t="str">
            <v>536－0005</v>
          </cell>
          <cell r="E110" t="str">
            <v>大阪府大阪市城東区中央１丁目１２－１７</v>
          </cell>
          <cell r="F110" t="str">
            <v>3202-7777</v>
          </cell>
        </row>
        <row r="111">
          <cell r="A111">
            <v>106</v>
          </cell>
          <cell r="B111" t="str">
            <v>(株）ﾃﾞｨﾚｸﾀｰｽﾞ ｱｲ･ｴｽ･ﾋﾞｰ</v>
          </cell>
          <cell r="C111">
            <v>0</v>
          </cell>
          <cell r="D111" t="str">
            <v>130-0026</v>
          </cell>
          <cell r="E111" t="str">
            <v>東京都墨田区両国3-21-16中屋ﾋﾞﾙ6F</v>
          </cell>
          <cell r="F111" t="str">
            <v>03-3632-8940</v>
          </cell>
        </row>
        <row r="112">
          <cell r="A112">
            <v>107</v>
          </cell>
          <cell r="B112" t="str">
            <v>customer</v>
          </cell>
          <cell r="C112">
            <v>0</v>
          </cell>
          <cell r="D112" t="str">
            <v>postal code</v>
          </cell>
          <cell r="E112" t="str">
            <v>address</v>
          </cell>
        </row>
        <row r="113">
          <cell r="A113">
            <v>108</v>
          </cell>
          <cell r="B113" t="str">
            <v>(株)ﾌｫｰﾗﾑ</v>
          </cell>
          <cell r="C113">
            <v>0</v>
          </cell>
          <cell r="D113" t="str">
            <v>150-0001</v>
          </cell>
          <cell r="E113" t="str">
            <v>渋谷区神宮前3-6-4</v>
          </cell>
          <cell r="F113" t="str">
            <v xml:space="preserve">telephone number </v>
          </cell>
        </row>
        <row r="114">
          <cell r="A114">
            <v>109</v>
          </cell>
          <cell r="B114" t="str">
            <v>customer</v>
          </cell>
          <cell r="C114" t="str">
            <v>本社</v>
          </cell>
          <cell r="D114" t="str">
            <v>postal code</v>
          </cell>
          <cell r="E114" t="str">
            <v>address</v>
          </cell>
          <cell r="F114" t="str">
            <v xml:space="preserve">telephone number </v>
          </cell>
        </row>
        <row r="115">
          <cell r="A115">
            <v>110</v>
          </cell>
          <cell r="B115" t="str">
            <v>(株）ﾒｿﾞﾌｫﾙﾃ本社</v>
          </cell>
          <cell r="C115" t="str">
            <v>Shop天王寺</v>
          </cell>
          <cell r="D115" t="str">
            <v>541-0058</v>
          </cell>
          <cell r="E115" t="str">
            <v>大阪市中央区南久宝寺町2-3-6YKﾋﾞﾙ1F</v>
          </cell>
          <cell r="F115" t="str">
            <v>06-271-5667</v>
          </cell>
        </row>
        <row r="116">
          <cell r="A116">
            <v>111</v>
          </cell>
          <cell r="B116" t="str">
            <v>(株）ﾒｿﾞﾌｫﾙﾃ名古屋</v>
          </cell>
          <cell r="C116">
            <v>0</v>
          </cell>
          <cell r="D116" t="str">
            <v>464-0075</v>
          </cell>
          <cell r="E116" t="str">
            <v>名古屋市千種区内山1-17-20</v>
          </cell>
          <cell r="F116" t="str">
            <v>052-733-0411</v>
          </cell>
        </row>
        <row r="117">
          <cell r="A117">
            <v>112</v>
          </cell>
          <cell r="B117" t="str">
            <v>(株)古荘</v>
          </cell>
          <cell r="C117" t="str">
            <v>本店</v>
          </cell>
          <cell r="D117" t="str">
            <v>860-0015</v>
          </cell>
          <cell r="E117" t="str">
            <v>熊本中央郵便局私書箱第一号</v>
          </cell>
          <cell r="F117" t="str">
            <v>3263-6301</v>
          </cell>
        </row>
        <row r="118">
          <cell r="A118">
            <v>113</v>
          </cell>
          <cell r="B118" t="str">
            <v>（有）ﾒﾘｰﾌﾟﾗﾈｯﾄ本社</v>
          </cell>
          <cell r="C118">
            <v>0</v>
          </cell>
          <cell r="D118" t="str">
            <v>107-0062</v>
          </cell>
          <cell r="E118" t="str">
            <v>港区南青山4-17-12</v>
          </cell>
          <cell r="F118" t="str">
            <v>3423-2350</v>
          </cell>
        </row>
        <row r="119">
          <cell r="A119">
            <v>114</v>
          </cell>
          <cell r="B119" t="str">
            <v>名鉄百科店</v>
          </cell>
          <cell r="C119" t="str">
            <v>名鉄ｻﾛﾝ</v>
          </cell>
          <cell r="D119">
            <v>450</v>
          </cell>
          <cell r="E119" t="str">
            <v>名古屋市中村区名鉄1-2-1</v>
          </cell>
          <cell r="F119" t="str">
            <v>052-585-1111</v>
          </cell>
        </row>
        <row r="120">
          <cell r="A120">
            <v>115</v>
          </cell>
          <cell r="B120" t="str">
            <v>ﾒﾝﾌｨｽ</v>
          </cell>
          <cell r="C120">
            <v>0</v>
          </cell>
          <cell r="D120" t="str">
            <v>106-0031</v>
          </cell>
          <cell r="E120" t="str">
            <v>港区西麻布2-16-1斉田ﾋﾞﾙ2F</v>
          </cell>
          <cell r="F120" t="str">
            <v>3409-9922</v>
          </cell>
        </row>
        <row r="121">
          <cell r="A121">
            <v>116</v>
          </cell>
          <cell r="B121" t="str">
            <v>(有)ﾌｨｵｰﾚ</v>
          </cell>
          <cell r="C121">
            <v>0</v>
          </cell>
          <cell r="D121">
            <v>0</v>
          </cell>
          <cell r="E121" t="str">
            <v xml:space="preserve">   大和ﾋﾞﾙ8号館308号</v>
          </cell>
          <cell r="F121" t="str">
            <v>5828-9333</v>
          </cell>
        </row>
        <row r="122">
          <cell r="A122">
            <v>117</v>
          </cell>
          <cell r="B122" t="str">
            <v>(有)ﾌﾞﾃｨｯｸ磨璃</v>
          </cell>
          <cell r="C122">
            <v>0</v>
          </cell>
          <cell r="D122" t="str">
            <v>271-0091</v>
          </cell>
          <cell r="E122" t="str">
            <v>松戸市本町19-2河内ﾋﾞﾙ2F</v>
          </cell>
          <cell r="F122" t="str">
            <v>5828-3202</v>
          </cell>
        </row>
        <row r="123">
          <cell r="A123">
            <v>118</v>
          </cell>
          <cell r="B123" t="str">
            <v>(有)ﾌﾟﾗｲｽﾏｽﾀｰﾎﾞｱ</v>
          </cell>
          <cell r="C123">
            <v>0</v>
          </cell>
          <cell r="D123" t="str">
            <v>171-0022</v>
          </cell>
          <cell r="E123" t="str">
            <v>豊島区南池袋1-22-1</v>
          </cell>
          <cell r="F123" t="str">
            <v>5815-5707</v>
          </cell>
        </row>
        <row r="124">
          <cell r="A124">
            <v>119</v>
          </cell>
          <cell r="B124" t="str">
            <v>(有)ﾌﾞﾗﾝﾄﾞｼｮｯﾌﾟ ｵｷﾅﾜ</v>
          </cell>
          <cell r="C124">
            <v>0</v>
          </cell>
          <cell r="D124" t="str">
            <v>901-2227</v>
          </cell>
          <cell r="E124" t="str">
            <v>沖縄県宜野湾市宇地泊100番地</v>
          </cell>
          <cell r="F124" t="str">
            <v>3261-3341</v>
          </cell>
        </row>
        <row r="125">
          <cell r="A125">
            <v>120</v>
          </cell>
          <cell r="B125" t="str">
            <v>ﾌｨﾘｽ</v>
          </cell>
          <cell r="C125">
            <v>0</v>
          </cell>
          <cell r="D125" t="str">
            <v>201-0016</v>
          </cell>
          <cell r="E125" t="str">
            <v>狛江市駒井町1-3-10</v>
          </cell>
          <cell r="F125" t="str">
            <v>3836-4640</v>
          </cell>
        </row>
        <row r="126">
          <cell r="A126">
            <v>121</v>
          </cell>
          <cell r="B126" t="str">
            <v>ふくや</v>
          </cell>
          <cell r="C126">
            <v>0</v>
          </cell>
          <cell r="D126" t="str">
            <v>113-0034</v>
          </cell>
          <cell r="E126" t="str">
            <v>文京区湯島3-41-3</v>
          </cell>
          <cell r="F126" t="str">
            <v xml:space="preserve">telephone number </v>
          </cell>
        </row>
        <row r="127">
          <cell r="A127">
            <v>122</v>
          </cell>
          <cell r="B127" t="str">
            <v>ふじおか</v>
          </cell>
          <cell r="C127">
            <v>0</v>
          </cell>
          <cell r="D127" t="str">
            <v>413-0011</v>
          </cell>
          <cell r="E127" t="str">
            <v>熱海市田原本町9-1第一ﾋﾞﾙ2F</v>
          </cell>
          <cell r="F127" t="str">
            <v>5820-1251</v>
          </cell>
        </row>
        <row r="128">
          <cell r="A128">
            <v>123</v>
          </cell>
          <cell r="B128" t="str">
            <v>藤重慎一</v>
          </cell>
          <cell r="C128">
            <v>0</v>
          </cell>
          <cell r="D128" t="str">
            <v>277-0832</v>
          </cell>
          <cell r="E128" t="str">
            <v>柏市北柏台11-1ﾊﾟｰｸﾎｰﾑｽﾞⅡ201</v>
          </cell>
          <cell r="F128" t="str">
            <v>3587-2991</v>
          </cell>
        </row>
        <row r="129">
          <cell r="A129">
            <v>124</v>
          </cell>
          <cell r="B129" t="str">
            <v>ﾌﾟﾁﾊﾟﾚ</v>
          </cell>
          <cell r="C129">
            <v>0</v>
          </cell>
          <cell r="D129" t="str">
            <v>104-0061</v>
          </cell>
          <cell r="E129" t="str">
            <v>中央区銀座8-5-15ｽﾊﾞｯｸﾋﾞﾙ1F</v>
          </cell>
          <cell r="F129" t="str">
            <v>044-244-8500</v>
          </cell>
        </row>
        <row r="130">
          <cell r="A130">
            <v>125</v>
          </cell>
          <cell r="B130" t="str">
            <v>ﾌﾞﾃｨｯｸ M(ﾏﾘｱｰｼﾞｭ)</v>
          </cell>
          <cell r="C130">
            <v>0</v>
          </cell>
          <cell r="D130" t="str">
            <v>937-0815</v>
          </cell>
          <cell r="E130" t="str">
            <v>富山市羽魚津市大海寺新534-6</v>
          </cell>
          <cell r="F130" t="str">
            <v>3842-3361</v>
          </cell>
        </row>
        <row r="131">
          <cell r="A131">
            <v>126</v>
          </cell>
          <cell r="B131" t="str">
            <v>customer</v>
          </cell>
          <cell r="C131">
            <v>0</v>
          </cell>
          <cell r="D131" t="str">
            <v>postal code</v>
          </cell>
          <cell r="E131" t="str">
            <v>address</v>
          </cell>
          <cell r="F131" t="str">
            <v xml:space="preserve">telephone number </v>
          </cell>
        </row>
        <row r="132">
          <cell r="A132">
            <v>127</v>
          </cell>
          <cell r="B132" t="str">
            <v>（株）ﾓﾄﾑﾗ</v>
          </cell>
          <cell r="C132">
            <v>0</v>
          </cell>
          <cell r="D132" t="str">
            <v>151-0053</v>
          </cell>
          <cell r="E132" t="str">
            <v>渋谷区代々木2-23-1ﾆｭｰｽﾃｲﾄ･ﾒﾅｰ1128</v>
          </cell>
          <cell r="F132" t="str">
            <v>3375-0008</v>
          </cell>
        </row>
        <row r="133">
          <cell r="A133">
            <v>128</v>
          </cell>
          <cell r="B133" t="str">
            <v>（株）モリタ秋田本店</v>
          </cell>
          <cell r="C133">
            <v>0</v>
          </cell>
          <cell r="D133" t="str">
            <v>010-0001</v>
          </cell>
          <cell r="E133" t="str">
            <v>秋田市中通1-4-4</v>
          </cell>
          <cell r="F133" t="str">
            <v>0188-33-3472</v>
          </cell>
        </row>
        <row r="134">
          <cell r="A134">
            <v>129</v>
          </cell>
          <cell r="B134" t="str">
            <v>（株）モリタ仲小路店</v>
          </cell>
          <cell r="C134">
            <v>0</v>
          </cell>
          <cell r="D134" t="str">
            <v>010-0001</v>
          </cell>
          <cell r="E134" t="str">
            <v>秋田市中通2-1-22</v>
          </cell>
          <cell r="F134" t="str">
            <v>0188-35-0717</v>
          </cell>
        </row>
        <row r="135">
          <cell r="A135">
            <v>130</v>
          </cell>
          <cell r="B135" t="str">
            <v>（株）モリタ鶴岡店</v>
          </cell>
          <cell r="C135">
            <v>0</v>
          </cell>
          <cell r="D135" t="str">
            <v>997-0031</v>
          </cell>
          <cell r="E135" t="str">
            <v>山形県鶴岡市錦町2-21庄交ﾓｰﾙ1F</v>
          </cell>
          <cell r="F135" t="str">
            <v>0235-24-5332</v>
          </cell>
        </row>
        <row r="136">
          <cell r="A136">
            <v>131</v>
          </cell>
          <cell r="B136" t="str">
            <v>（株）モリタｱﾙｽ店</v>
          </cell>
          <cell r="C136" t="str">
            <v>(新日本流通と同じ)</v>
          </cell>
          <cell r="D136" t="str">
            <v>010-0001</v>
          </cell>
          <cell r="E136" t="str">
            <v>秋田市中通7-2-1ｱﾙｽ1F1165</v>
          </cell>
          <cell r="F136" t="str">
            <v>0188-36-0725</v>
          </cell>
        </row>
        <row r="137">
          <cell r="A137">
            <v>132</v>
          </cell>
          <cell r="B137" t="str">
            <v>（株）モリタｲｰｽﾄﾌﾟﾗｻﾞ店</v>
          </cell>
          <cell r="C137">
            <v>0</v>
          </cell>
          <cell r="D137" t="str">
            <v>381-0014</v>
          </cell>
          <cell r="E137" t="str">
            <v>長野市北尾張部117ﾛﾝ都ｲｰｽﾄﾌﾟﾗｻﾞ1F</v>
          </cell>
          <cell r="F137" t="str">
            <v>026-259-6671</v>
          </cell>
        </row>
        <row r="138">
          <cell r="A138">
            <v>133</v>
          </cell>
          <cell r="B138" t="str">
            <v>（株）モリタ新潟ﾗﾌｫｰﾚ店</v>
          </cell>
          <cell r="C138">
            <v>0</v>
          </cell>
          <cell r="D138" t="str">
            <v>951-8061</v>
          </cell>
          <cell r="E138" t="str">
            <v>新潟市西堀通り６番町866NEXT21</v>
          </cell>
          <cell r="F138" t="str">
            <v>025-226-5025</v>
          </cell>
        </row>
        <row r="139">
          <cell r="A139">
            <v>134</v>
          </cell>
          <cell r="B139" t="str">
            <v xml:space="preserve">ﾌﾞﾙｰﾐﾝｸﾞ中西(株) </v>
          </cell>
          <cell r="C139" t="str">
            <v>今市様</v>
          </cell>
          <cell r="D139" t="str">
            <v>103-0013</v>
          </cell>
          <cell r="E139" t="str">
            <v xml:space="preserve">                      ﾗﾌｫｰﾚ原宿新潟店2F</v>
          </cell>
          <cell r="F139" t="str">
            <v>3455-5281</v>
          </cell>
        </row>
        <row r="140">
          <cell r="A140">
            <v>135</v>
          </cell>
          <cell r="B140" t="str">
            <v>（株）モリタ八戸本店</v>
          </cell>
          <cell r="C140">
            <v>0</v>
          </cell>
          <cell r="D140" t="str">
            <v>031-0032</v>
          </cell>
          <cell r="E140" t="str">
            <v>青森県八戸市三日町14-1</v>
          </cell>
          <cell r="F140" t="str">
            <v>0178-22-0899</v>
          </cell>
        </row>
        <row r="141">
          <cell r="A141">
            <v>136</v>
          </cell>
          <cell r="B141" t="str">
            <v>（株）ﾌﾟﾗｽﾋﾞｰ</v>
          </cell>
          <cell r="C141">
            <v>0</v>
          </cell>
          <cell r="D141" t="str">
            <v>540-0005</v>
          </cell>
          <cell r="E141" t="str">
            <v xml:space="preserve">                                         （経理）</v>
          </cell>
          <cell r="F141" t="str">
            <v>0178-24-4534</v>
          </cell>
        </row>
        <row r="142">
          <cell r="A142">
            <v>137</v>
          </cell>
          <cell r="B142" t="str">
            <v>（株）モリタ八戸店</v>
          </cell>
          <cell r="C142">
            <v>0</v>
          </cell>
          <cell r="D142" t="str">
            <v>039-1162</v>
          </cell>
          <cell r="E142" t="str">
            <v>八戸市河原木蓮沼1-38</v>
          </cell>
          <cell r="F142" t="str">
            <v>0178-29-2810</v>
          </cell>
        </row>
        <row r="143">
          <cell r="A143">
            <v>138</v>
          </cell>
          <cell r="B143" t="str">
            <v>ﾌﾞﾃｨｯｸﾁｬｵ</v>
          </cell>
          <cell r="C143">
            <v>0</v>
          </cell>
          <cell r="D143">
            <v>0</v>
          </cell>
          <cell r="E143" t="str">
            <v xml:space="preserve">                                         (Shop)</v>
          </cell>
          <cell r="F143" t="str">
            <v>0178-22-0898</v>
          </cell>
        </row>
        <row r="144">
          <cell r="A144">
            <v>139</v>
          </cell>
          <cell r="B144" t="str">
            <v>（株）モリタﾌｧｰｽﾄｽﾃｰｼﾞ</v>
          </cell>
          <cell r="C144">
            <v>0</v>
          </cell>
          <cell r="D144" t="str">
            <v>031-0042</v>
          </cell>
          <cell r="E144" t="str">
            <v>八戸市十三日町1ｳﾞｨｱﾉｳﾞｧ北ｳｲﾝｸﾞ1F</v>
          </cell>
          <cell r="F144" t="str">
            <v>0178-24-7603</v>
          </cell>
        </row>
        <row r="145">
          <cell r="A145">
            <v>140</v>
          </cell>
          <cell r="B145" t="str">
            <v>（株）モリタ秋田ﾊﾟﾝﾄﾞﾗ店</v>
          </cell>
          <cell r="C145">
            <v>0</v>
          </cell>
          <cell r="D145" t="str">
            <v>010-0001</v>
          </cell>
          <cell r="E145" t="str">
            <v>秋田市中通7-2-1ｱﾙｽ2F</v>
          </cell>
          <cell r="F145" t="str">
            <v>0188-36-0801</v>
          </cell>
        </row>
        <row r="146">
          <cell r="A146">
            <v>141</v>
          </cell>
          <cell r="B146" t="str">
            <v>（株）ﾓﾝﾄﾞ</v>
          </cell>
          <cell r="C146">
            <v>0</v>
          </cell>
          <cell r="D146" t="str">
            <v>103-0002</v>
          </cell>
          <cell r="E146" t="str">
            <v>東京都中央区日本橋馬喰町１－３－４ﾄｶﾞｻｷﾋﾞﾙ２Ｆ</v>
          </cell>
          <cell r="F146" t="str">
            <v>03-3669-4140</v>
          </cell>
        </row>
        <row r="147">
          <cell r="A147">
            <v>142</v>
          </cell>
          <cell r="B147" t="str">
            <v>ﾓｰﾘｴ（株）</v>
          </cell>
          <cell r="C147" t="str">
            <v>営業所</v>
          </cell>
          <cell r="D147" t="str">
            <v>104-0042</v>
          </cell>
          <cell r="E147" t="str">
            <v>中央区入船1-7-8</v>
          </cell>
          <cell r="F147" t="str">
            <v>3552-5232</v>
          </cell>
        </row>
        <row r="148">
          <cell r="A148">
            <v>143</v>
          </cell>
          <cell r="B148" t="str">
            <v>元町商事</v>
          </cell>
          <cell r="C148" t="str">
            <v>SHOP村松様</v>
          </cell>
          <cell r="D148" t="str">
            <v>231-0861</v>
          </cell>
          <cell r="E148" t="str">
            <v>横浜市中区元町5-208</v>
          </cell>
          <cell r="F148" t="str">
            <v>045-651-1818</v>
          </cell>
        </row>
        <row r="149">
          <cell r="A149">
            <v>144</v>
          </cell>
          <cell r="B149" t="str">
            <v>森岡 秀則</v>
          </cell>
          <cell r="C149" t="str">
            <v>丸秀食品</v>
          </cell>
          <cell r="D149" t="str">
            <v>580-0021</v>
          </cell>
          <cell r="E149" t="str">
            <v>大阪府松原市高見の里4-3-19</v>
          </cell>
          <cell r="F149" t="str">
            <v>0723-32-9592</v>
          </cell>
        </row>
        <row r="150">
          <cell r="A150">
            <v>145</v>
          </cell>
          <cell r="B150" t="str">
            <v>フォルツｱ</v>
          </cell>
          <cell r="C150">
            <v>0</v>
          </cell>
          <cell r="D150" t="str">
            <v>１６０－００２２</v>
          </cell>
          <cell r="E150" t="str">
            <v xml:space="preserve">                                         （自宅)</v>
          </cell>
          <cell r="F150" t="str">
            <v>0723-35-1022</v>
          </cell>
        </row>
        <row r="151">
          <cell r="A151">
            <v>146</v>
          </cell>
          <cell r="B151" t="str">
            <v>守屋商店</v>
          </cell>
          <cell r="C151">
            <v>0</v>
          </cell>
          <cell r="D151" t="str">
            <v>460-0002</v>
          </cell>
          <cell r="E151" t="str">
            <v>名古屋市中区丸の内2-3-25</v>
          </cell>
          <cell r="F151" t="str">
            <v>052-231-3001</v>
          </cell>
        </row>
        <row r="152">
          <cell r="A152">
            <v>147</v>
          </cell>
          <cell r="B152" t="str">
            <v>ﾓﾝﾌﾟﾃｨ K</v>
          </cell>
          <cell r="C152">
            <v>0</v>
          </cell>
          <cell r="D152" t="str">
            <v>113-0033</v>
          </cell>
          <cell r="E152" t="str">
            <v>文京区本郷3-2-5丸和ﾋﾞﾙ501</v>
          </cell>
          <cell r="F152" t="str">
            <v>3818-3708</v>
          </cell>
        </row>
        <row r="153">
          <cell r="A153">
            <v>148</v>
          </cell>
          <cell r="B153" t="str">
            <v>（株）ﾓﾘﾀ酒田中町店</v>
          </cell>
          <cell r="C153">
            <v>0</v>
          </cell>
          <cell r="D153" t="str">
            <v>998-0044</v>
          </cell>
          <cell r="E153" t="str">
            <v>山形県酒田市中町2-4-11</v>
          </cell>
          <cell r="F153" t="str">
            <v>0234-26-6082</v>
          </cell>
        </row>
        <row r="154">
          <cell r="A154">
            <v>149</v>
          </cell>
          <cell r="B154" t="str">
            <v>（株）ﾚ-ﾌﾞﾙﾓﾘﾀ佐久平店</v>
          </cell>
          <cell r="C154">
            <v>0</v>
          </cell>
          <cell r="D154" t="str">
            <v>385-0022</v>
          </cell>
          <cell r="E154" t="str">
            <v>長野県佐久市岩村田宇水引1420-2</v>
          </cell>
          <cell r="F154" t="str">
            <v>3983-9540</v>
          </cell>
        </row>
        <row r="155">
          <cell r="A155">
            <v>150</v>
          </cell>
          <cell r="B155">
            <v>0</v>
          </cell>
          <cell r="C155">
            <v>0</v>
          </cell>
          <cell r="D155">
            <v>0</v>
          </cell>
          <cell r="E155" t="str">
            <v xml:space="preserve">                       佐久平ｼｮｯﾋﾟﾝｸﾞｾﾝﾀ-1F</v>
          </cell>
          <cell r="F155" t="str">
            <v>0267-66-3121</v>
          </cell>
        </row>
        <row r="156">
          <cell r="A156">
            <v>151</v>
          </cell>
          <cell r="B156" t="str">
            <v>創価舎</v>
          </cell>
          <cell r="C156">
            <v>0</v>
          </cell>
          <cell r="D156" t="str">
            <v>165-0034</v>
          </cell>
          <cell r="E156" t="str">
            <v>中野区大和町4-10-18ｶ-ｻけい303号</v>
          </cell>
          <cell r="F156" t="str">
            <v>3310-8084</v>
          </cell>
        </row>
        <row r="157">
          <cell r="A157">
            <v>152</v>
          </cell>
          <cell r="B157" t="str">
            <v>(株)ﾓﾘｶﾞｷｲﾝﾀｰﾅｼｮﾅﾙ</v>
          </cell>
          <cell r="C157">
            <v>0</v>
          </cell>
          <cell r="D157" t="str">
            <v>542-0074</v>
          </cell>
          <cell r="E157" t="str">
            <v>大阪市中央区千日前1-8-16</v>
          </cell>
          <cell r="F157" t="str">
            <v>06-6211-6766</v>
          </cell>
        </row>
        <row r="158">
          <cell r="A158">
            <v>153</v>
          </cell>
          <cell r="B158" t="str">
            <v>(株)ﾓﾝﾄﾞ</v>
          </cell>
          <cell r="C158">
            <v>0</v>
          </cell>
          <cell r="D158" t="str">
            <v>103-0002</v>
          </cell>
          <cell r="E158" t="str">
            <v>中央区日本橋馬喰町1-3-4</v>
          </cell>
          <cell r="F158" t="str">
            <v>3669-4140</v>
          </cell>
        </row>
        <row r="159">
          <cell r="A159">
            <v>154</v>
          </cell>
          <cell r="B159" t="str">
            <v>(株)モリタ  土崎ジャスコ店</v>
          </cell>
          <cell r="C159">
            <v>0</v>
          </cell>
          <cell r="D159" t="str">
            <v>011-0943</v>
          </cell>
          <cell r="E159" t="str">
            <v>秋田市土崎港南2-3-41土崎ｼﾞｬｽｺ店2F</v>
          </cell>
          <cell r="F159" t="str">
            <v>3836-1038</v>
          </cell>
        </row>
        <row r="160">
          <cell r="A160">
            <v>155</v>
          </cell>
          <cell r="B160" t="str">
            <v>ﾓｰﾘｽ&amp;ｸﾗﾌﾄ</v>
          </cell>
          <cell r="C160">
            <v>0</v>
          </cell>
          <cell r="D160" t="str">
            <v>530-0003</v>
          </cell>
          <cell r="E160" t="str">
            <v>大阪市北区堂島2-2-28泉谷堂島ﾋﾞﾙ1F</v>
          </cell>
          <cell r="F160" t="str">
            <v>06-6344-4791</v>
          </cell>
        </row>
        <row r="161">
          <cell r="A161">
            <v>156</v>
          </cell>
          <cell r="B161" t="str">
            <v>ﾓｰﾘｽ&amp;ｸﾗﾌﾄ</v>
          </cell>
          <cell r="C161">
            <v>0</v>
          </cell>
          <cell r="D161" t="str">
            <v>663-8163</v>
          </cell>
          <cell r="E161" t="str">
            <v>西宮市甲子園三保町6-3三保ﾋﾞﾙ</v>
          </cell>
          <cell r="F161" t="str">
            <v>0798-40-5558</v>
          </cell>
        </row>
        <row r="162">
          <cell r="A162">
            <v>157</v>
          </cell>
          <cell r="B162">
            <v>0</v>
          </cell>
          <cell r="C162">
            <v>0</v>
          </cell>
          <cell r="D162">
            <v>0</v>
          </cell>
          <cell r="E162" t="str">
            <v xml:space="preserve">    ﾅｶﾞｼﾏﾔPARABO神宮前4F      </v>
          </cell>
          <cell r="F162" t="str">
            <v>5806-1570</v>
          </cell>
        </row>
        <row r="163">
          <cell r="A163">
            <v>158</v>
          </cell>
          <cell r="B163" t="str">
            <v>ﾍﾞﾙ</v>
          </cell>
          <cell r="C163">
            <v>0</v>
          </cell>
          <cell r="D163" t="str">
            <v>113-0034</v>
          </cell>
          <cell r="E163" t="str">
            <v>文京区湯島3-43-11阿部ﾋﾞﾙ1F</v>
          </cell>
          <cell r="F163" t="str">
            <v>078-241-5511</v>
          </cell>
        </row>
        <row r="164">
          <cell r="A164">
            <v>159</v>
          </cell>
          <cell r="B164" t="str">
            <v>ﾍﾞﾙﾌﾗﾝｽ</v>
          </cell>
          <cell r="C164" t="str">
            <v>和田茂夫</v>
          </cell>
          <cell r="D164" t="str">
            <v>376-0023</v>
          </cell>
          <cell r="E164" t="str">
            <v>群馬県桐生市錦町2-4-2</v>
          </cell>
          <cell r="F164" t="str">
            <v>011-896-8383</v>
          </cell>
        </row>
        <row r="165">
          <cell r="A165">
            <v>160</v>
          </cell>
          <cell r="B165" t="str">
            <v>(有)MOUｲﾝﾀ-ﾅｼｮﾅﾙ</v>
          </cell>
          <cell r="C165">
            <v>0</v>
          </cell>
          <cell r="D165" t="str">
            <v>110-0014</v>
          </cell>
          <cell r="E165" t="str">
            <v>台東区北上野1-11-9GSﾊｲﾑ701</v>
          </cell>
          <cell r="F165" t="str">
            <v>3842-7821</v>
          </cell>
        </row>
        <row r="166">
          <cell r="A166">
            <v>161</v>
          </cell>
          <cell r="B166" t="str">
            <v>(有)ｴｲﾌﾞﾙ</v>
          </cell>
          <cell r="C166">
            <v>0</v>
          </cell>
          <cell r="D166" t="str">
            <v>381-2221</v>
          </cell>
          <cell r="E166" t="str">
            <v>長野市川中島御厨1838-1</v>
          </cell>
          <cell r="F166" t="str">
            <v>0157-36-0303</v>
          </cell>
        </row>
        <row r="167">
          <cell r="A167">
            <v>162</v>
          </cell>
          <cell r="B167" t="str">
            <v>(有)ｴｸﾞｾﾞ</v>
          </cell>
          <cell r="C167">
            <v>0</v>
          </cell>
          <cell r="D167" t="str">
            <v>154-0011</v>
          </cell>
          <cell r="E167" t="str">
            <v>世田谷区上馬4-4-2ｻﾆ-ﾋﾞﾙ4F</v>
          </cell>
          <cell r="F167" t="str">
            <v>0138-49-1211</v>
          </cell>
        </row>
      </sheetData>
      <sheetData sheetId="9" refreshError="1">
        <row r="4">
          <cell r="A4">
            <v>1</v>
          </cell>
        </row>
        <row r="5">
          <cell r="A5">
            <v>1</v>
          </cell>
          <cell r="B5" t="str">
            <v>YASUDA通商</v>
          </cell>
          <cell r="C5">
            <v>0</v>
          </cell>
          <cell r="D5" t="str">
            <v>542-0081</v>
          </cell>
          <cell r="E5" t="str">
            <v>大阪市中央区南船場2-10-28下村ﾋﾞﾙ303号</v>
          </cell>
          <cell r="F5" t="str">
            <v>06-241-0047</v>
          </cell>
        </row>
        <row r="6">
          <cell r="A6">
            <v>2</v>
          </cell>
          <cell r="B6" t="str">
            <v>ﾔﾏｷﾞｼ商店</v>
          </cell>
          <cell r="C6">
            <v>0</v>
          </cell>
          <cell r="D6" t="str">
            <v>123-0873</v>
          </cell>
          <cell r="E6" t="str">
            <v>足立区扇3-16-10</v>
          </cell>
          <cell r="F6" t="str">
            <v>3854-4532</v>
          </cell>
        </row>
        <row r="7">
          <cell r="A7">
            <v>3</v>
          </cell>
          <cell r="B7" t="str">
            <v>山本洋品雑貨（株）営業</v>
          </cell>
          <cell r="C7">
            <v>0</v>
          </cell>
          <cell r="D7" t="str">
            <v>460-0003</v>
          </cell>
          <cell r="E7" t="str">
            <v>名古屋市中区錦2-10-30</v>
          </cell>
          <cell r="F7" t="str">
            <v>052-204-2788</v>
          </cell>
        </row>
        <row r="8">
          <cell r="A8">
            <v>4</v>
          </cell>
          <cell r="B8" t="str">
            <v>山本洋品雑貨（株）東京店</v>
          </cell>
          <cell r="C8">
            <v>0</v>
          </cell>
          <cell r="D8" t="str">
            <v>111-0052</v>
          </cell>
          <cell r="E8" t="str">
            <v>台東区柳橋2丁目21番3号</v>
          </cell>
          <cell r="F8" t="str">
            <v>3866-1791</v>
          </cell>
        </row>
        <row r="9">
          <cell r="A9">
            <v>5</v>
          </cell>
          <cell r="B9" t="str">
            <v>ﾔﾏﾖ洋服（株）</v>
          </cell>
          <cell r="C9" t="str">
            <v>ｲﾝﾎﾟｰﾄ事業家</v>
          </cell>
          <cell r="D9" t="str">
            <v>467-0027</v>
          </cell>
          <cell r="E9" t="str">
            <v>名古屋市瑞穂区田辺通り2-27</v>
          </cell>
          <cell r="F9" t="str">
            <v>052-832-2772</v>
          </cell>
        </row>
        <row r="10">
          <cell r="A10">
            <v>6</v>
          </cell>
          <cell r="B10" t="str">
            <v>山本洋品雑貨（株）本社</v>
          </cell>
          <cell r="C10" t="str">
            <v>森様</v>
          </cell>
          <cell r="D10" t="str">
            <v>460-0003</v>
          </cell>
          <cell r="E10" t="str">
            <v>名古屋市中区錦2-10-30</v>
          </cell>
          <cell r="F10" t="str">
            <v>052-204-1113</v>
          </cell>
        </row>
        <row r="11">
          <cell r="A11">
            <v>7</v>
          </cell>
          <cell r="B11" t="str">
            <v>（有）ﾜﾗﾋﾞ洋服店</v>
          </cell>
          <cell r="C11">
            <v>0</v>
          </cell>
          <cell r="D11" t="str">
            <v>143-0016</v>
          </cell>
          <cell r="E11" t="str">
            <v>大田区大森北3-4-13</v>
          </cell>
          <cell r="F11" t="str">
            <v>3761-8315</v>
          </cell>
        </row>
        <row r="12">
          <cell r="A12">
            <v>8</v>
          </cell>
          <cell r="B12" t="str">
            <v>ﾜｰｸｽﾀｼﾞｵ</v>
          </cell>
          <cell r="C12">
            <v>0</v>
          </cell>
          <cell r="D12" t="str">
            <v>214-0014</v>
          </cell>
          <cell r="E12" t="str">
            <v>神奈川県川崎市多摩区登戸2102-1</v>
          </cell>
          <cell r="F12" t="str">
            <v>044-922-9493</v>
          </cell>
        </row>
        <row r="13">
          <cell r="A13">
            <v>9</v>
          </cell>
          <cell r="B13" t="str">
            <v>永井 弘美</v>
          </cell>
          <cell r="C13">
            <v>0</v>
          </cell>
          <cell r="D13" t="str">
            <v>320-0053</v>
          </cell>
          <cell r="E13" t="str">
            <v xml:space="preserve">      第2井上ﾋﾞﾙ501</v>
          </cell>
          <cell r="F13" t="str">
            <v>3851-5101</v>
          </cell>
        </row>
        <row r="14">
          <cell r="A14">
            <v>10</v>
          </cell>
          <cell r="B14" t="str">
            <v>ﾜｰﾙﾄﾞ･ﾐｭ</v>
          </cell>
          <cell r="C14">
            <v>0</v>
          </cell>
          <cell r="D14" t="str">
            <v>649-6233</v>
          </cell>
          <cell r="E14" t="str">
            <v>和歌山県那賀郡岩出町備前73-5</v>
          </cell>
          <cell r="F14" t="str">
            <v>0736-61-1900</v>
          </cell>
        </row>
        <row r="15">
          <cell r="A15">
            <v>11</v>
          </cell>
          <cell r="B15" t="str">
            <v>和田 茂夫(ﾍﾞﾙﾌﾗﾝｽ)</v>
          </cell>
          <cell r="C15">
            <v>0</v>
          </cell>
          <cell r="D15" t="str">
            <v>179-0072</v>
          </cell>
          <cell r="E15" t="str">
            <v>へ のﾍﾟｰｼﾞに書いてあります｡</v>
          </cell>
          <cell r="F15" t="str">
            <v>3831-8135</v>
          </cell>
        </row>
        <row r="16">
          <cell r="A16">
            <v>12</v>
          </cell>
          <cell r="B16" t="str">
            <v>渡部</v>
          </cell>
          <cell r="C16">
            <v>0</v>
          </cell>
          <cell r="D16" t="str">
            <v>700-0816</v>
          </cell>
          <cell r="E16" t="str">
            <v>岡山市富田町2-8-12学南町3-9-47</v>
          </cell>
          <cell r="F16" t="str">
            <v>3226-4407</v>
          </cell>
        </row>
        <row r="17">
          <cell r="A17">
            <v>13</v>
          </cell>
          <cell r="B17" t="str">
            <v>ワールドスタイル</v>
          </cell>
          <cell r="C17">
            <v>0</v>
          </cell>
          <cell r="D17" t="str">
            <v>150-0043</v>
          </cell>
          <cell r="E17" t="str">
            <v>渋谷区道玄坂2-7-2東方ビル1F</v>
          </cell>
          <cell r="F17" t="str">
            <v>03-3496-9960</v>
          </cell>
        </row>
        <row r="18">
          <cell r="A18">
            <v>14</v>
          </cell>
          <cell r="B18" t="str">
            <v>長門屋</v>
          </cell>
          <cell r="C18">
            <v>0</v>
          </cell>
          <cell r="D18" t="str">
            <v>110-0005</v>
          </cell>
          <cell r="E18" t="str">
            <v>台東区上野6-4-12</v>
          </cell>
          <cell r="F18" t="str">
            <v>3667-6321～6(1F)～(6F)</v>
          </cell>
        </row>
        <row r="19">
          <cell r="A19">
            <v>15</v>
          </cell>
          <cell r="B19" t="str">
            <v>長門商事(株)</v>
          </cell>
          <cell r="C19">
            <v>0</v>
          </cell>
          <cell r="D19" t="str">
            <v>112-0012</v>
          </cell>
          <cell r="E19" t="str">
            <v>文京区大塚3-9-2ﾃﾗﾓﾄﾋﾞﾙ内</v>
          </cell>
          <cell r="F19" t="str">
            <v>3835-7054</v>
          </cell>
        </row>
        <row r="20">
          <cell r="A20">
            <v>16</v>
          </cell>
          <cell r="B20">
            <v>0</v>
          </cell>
          <cell r="C20">
            <v>0</v>
          </cell>
          <cell r="D20">
            <v>0</v>
          </cell>
          <cell r="E20" t="str">
            <v xml:space="preserve">             戸祭ﾄｱﾋﾟｱ305</v>
          </cell>
          <cell r="F20" t="str">
            <v>3585-7308</v>
          </cell>
        </row>
        <row r="21">
          <cell r="A21">
            <v>17</v>
          </cell>
          <cell r="B21" t="str">
            <v>ﾅｶｶﾞﾜ  ｸﾛ-ｼﾞﾝｸﾞ</v>
          </cell>
          <cell r="C21" t="str">
            <v>店長 高橋様</v>
          </cell>
          <cell r="D21" t="str">
            <v>530-0012</v>
          </cell>
          <cell r="E21" t="str">
            <v>大阪市北区芝田1-1-3 阪急三番街</v>
          </cell>
          <cell r="F21" t="str">
            <v>3585-7400</v>
          </cell>
        </row>
        <row r="22">
          <cell r="A22">
            <v>18</v>
          </cell>
          <cell r="B22" t="str">
            <v>(株)多慶屋  本社(商談室)</v>
          </cell>
          <cell r="C22" t="str">
            <v xml:space="preserve"> (本社)                                         社長 中村貴信様    </v>
          </cell>
          <cell r="D22" t="str">
            <v>110-0016</v>
          </cell>
          <cell r="E22" t="str">
            <v>台東区台東4-11-4住友銀行上野ﾋﾞﾙ5F</v>
          </cell>
          <cell r="F22" t="str">
            <v>3835-7312</v>
          </cell>
        </row>
        <row r="23">
          <cell r="A23">
            <v>19</v>
          </cell>
          <cell r="B23" t="str">
            <v>(株)多慶屋  本店4F</v>
          </cell>
          <cell r="C23" t="str">
            <v>荒井様</v>
          </cell>
          <cell r="D23" t="str">
            <v>110-0016</v>
          </cell>
          <cell r="E23" t="str">
            <v>台東区台東4-33-2</v>
          </cell>
          <cell r="F23" t="str">
            <v>3835-7136</v>
          </cell>
        </row>
        <row r="24">
          <cell r="A24">
            <v>20</v>
          </cell>
          <cell r="B24" t="str">
            <v>customer</v>
          </cell>
          <cell r="C24">
            <v>0</v>
          </cell>
          <cell r="D24" t="str">
            <v>postal code</v>
          </cell>
          <cell r="E24" t="str">
            <v>address</v>
          </cell>
          <cell r="F24" t="str">
            <v xml:space="preserve">telephone number </v>
          </cell>
        </row>
        <row r="25">
          <cell r="A25">
            <v>21</v>
          </cell>
          <cell r="B25" t="str">
            <v>（株）悠新</v>
          </cell>
          <cell r="C25">
            <v>0</v>
          </cell>
          <cell r="D25" t="str">
            <v>101-0021</v>
          </cell>
          <cell r="E25" t="str">
            <v>千代田区外神田5-2-2浜田ﾋﾞﾙ2F</v>
          </cell>
          <cell r="F25" t="str">
            <v>3839-5081</v>
          </cell>
        </row>
        <row r="26">
          <cell r="A26">
            <v>22</v>
          </cell>
          <cell r="B26" t="str">
            <v>（有）ﾕﾅｲﾃｯﾄﾞｴｱﾒｰﾙ</v>
          </cell>
          <cell r="C26">
            <v>0</v>
          </cell>
          <cell r="D26" t="str">
            <v>175-0093</v>
          </cell>
          <cell r="E26" t="str">
            <v>板橋区赤塚新町3-29-2</v>
          </cell>
          <cell r="F26" t="str">
            <v>5383-3419</v>
          </cell>
        </row>
        <row r="27">
          <cell r="A27">
            <v>23</v>
          </cell>
          <cell r="B27" t="str">
            <v>（有）ﾕﾆｵﾝ自動車本社</v>
          </cell>
          <cell r="C27">
            <v>0</v>
          </cell>
          <cell r="D27" t="str">
            <v>641-0007</v>
          </cell>
          <cell r="E27" t="str">
            <v>和歌山市小雑賀3丁目5-18</v>
          </cell>
          <cell r="F27" t="str">
            <v>0734-32-1913</v>
          </cell>
        </row>
        <row r="28">
          <cell r="A28">
            <v>24</v>
          </cell>
          <cell r="B28" t="str">
            <v>（有）ﾕﾆｵﾝ自動車</v>
          </cell>
          <cell r="C28" t="str">
            <v>W.O.R.L.D Miyu</v>
          </cell>
          <cell r="D28">
            <v>0</v>
          </cell>
          <cell r="E28" t="str">
            <v xml:space="preserve">    (わ)のﾍﾟｰｼﾞに書いてあります</v>
          </cell>
          <cell r="F28" t="str">
            <v>045-664-6559</v>
          </cell>
        </row>
        <row r="29">
          <cell r="A29">
            <v>25</v>
          </cell>
          <cell r="B29" t="str">
            <v>UAC</v>
          </cell>
          <cell r="C29" t="str">
            <v>担当黄倉</v>
          </cell>
          <cell r="D29">
            <v>0</v>
          </cell>
          <cell r="E29">
            <v>0</v>
          </cell>
          <cell r="F29" t="str">
            <v>0473-27-0700</v>
          </cell>
        </row>
        <row r="30">
          <cell r="A30">
            <v>26</v>
          </cell>
          <cell r="B30" t="str">
            <v>有線</v>
          </cell>
          <cell r="C30" t="str">
            <v>担当 福田</v>
          </cell>
          <cell r="D30" t="str">
            <v>postal code</v>
          </cell>
          <cell r="E30" t="str">
            <v>address</v>
          </cell>
          <cell r="F30" t="str">
            <v>3834-5937</v>
          </cell>
        </row>
        <row r="31">
          <cell r="A31">
            <v>27</v>
          </cell>
          <cell r="B31" t="str">
            <v>郵便局</v>
          </cell>
          <cell r="C31" t="str">
            <v>両国</v>
          </cell>
          <cell r="D31" t="str">
            <v>399-0031</v>
          </cell>
          <cell r="E31" t="str">
            <v>松本市芳川小屋1006</v>
          </cell>
          <cell r="F31" t="str">
            <v>3865-3513</v>
          </cell>
        </row>
        <row r="32">
          <cell r="A32">
            <v>28</v>
          </cell>
          <cell r="B32" t="str">
            <v>ﾕﾆｰ （株）</v>
          </cell>
          <cell r="C32" t="str">
            <v>本社</v>
          </cell>
          <cell r="D32" t="str">
            <v>492-8275</v>
          </cell>
          <cell r="E32" t="str">
            <v>愛知県稲沢市天池五反田町1</v>
          </cell>
          <cell r="F32" t="str">
            <v>0587-24-8130</v>
          </cell>
        </row>
        <row r="33">
          <cell r="A33">
            <v>29</v>
          </cell>
          <cell r="B33" t="str">
            <v>ﾕﾆｰ （株）高蔵寺店</v>
          </cell>
          <cell r="C33">
            <v>0</v>
          </cell>
          <cell r="D33" t="str">
            <v>487-0011</v>
          </cell>
          <cell r="E33" t="str">
            <v>愛知県春日井市中央台2-5</v>
          </cell>
          <cell r="F33" t="str">
            <v>3832-3577</v>
          </cell>
        </row>
        <row r="34">
          <cell r="A34">
            <v>30</v>
          </cell>
          <cell r="B34" t="str">
            <v>ﾕﾆｰ （株）静岡本部</v>
          </cell>
          <cell r="C34" t="str">
            <v>請求書</v>
          </cell>
          <cell r="D34" t="str">
            <v>420-0858</v>
          </cell>
          <cell r="E34" t="str">
            <v>静岡市伝馬町6番の1生活倉庫静岡店内</v>
          </cell>
          <cell r="F34" t="str">
            <v>054-251-1371</v>
          </cell>
        </row>
        <row r="35">
          <cell r="A35">
            <v>31</v>
          </cell>
          <cell r="B35" t="str">
            <v>ﾕﾆﾃﾞﾝ21（株）本社</v>
          </cell>
          <cell r="C35" t="str">
            <v>代表 黒谷 紀義</v>
          </cell>
          <cell r="D35" t="str">
            <v>136-0071</v>
          </cell>
          <cell r="E35" t="str">
            <v>江東区亀戸5-5-11 仲川ﾋﾞﾙ</v>
          </cell>
          <cell r="F35" t="str">
            <v>3574-7367（店）</v>
          </cell>
        </row>
        <row r="36">
          <cell r="A36">
            <v>32</v>
          </cell>
          <cell r="B36" t="str">
            <v>(株)ﾆﾐｳｽｼﾞｬﾊﾟﾝ</v>
          </cell>
          <cell r="C36">
            <v>0</v>
          </cell>
          <cell r="D36" t="str">
            <v>541-0051</v>
          </cell>
          <cell r="E36" t="str">
            <v>大阪市中央区備後町3-1-6</v>
          </cell>
          <cell r="F36" t="str">
            <v>3554-0331（本社)</v>
          </cell>
        </row>
        <row r="37">
          <cell r="A37">
            <v>33</v>
          </cell>
          <cell r="B37" t="str">
            <v>ﾕﾆﾊﾞｰｻﾙ</v>
          </cell>
          <cell r="C37">
            <v>0</v>
          </cell>
          <cell r="D37">
            <v>0</v>
          </cell>
          <cell r="E37" t="str">
            <v xml:space="preserve">     船場ｱﾙﾌｧﾋﾞﾙ3F</v>
          </cell>
          <cell r="F37" t="str">
            <v>3834-5147</v>
          </cell>
        </row>
        <row r="38">
          <cell r="A38">
            <v>34</v>
          </cell>
          <cell r="B38" t="str">
            <v>ﾕﾆﾃｨ</v>
          </cell>
          <cell r="C38">
            <v>0</v>
          </cell>
          <cell r="D38" t="str">
            <v>130-0003</v>
          </cell>
          <cell r="E38" t="str">
            <v>墨田区横川5-10-14</v>
          </cell>
          <cell r="F38" t="str">
            <v>3626-7561</v>
          </cell>
        </row>
        <row r="39">
          <cell r="A39">
            <v>35</v>
          </cell>
          <cell r="B39" t="str">
            <v>ﾕﾆｰ 掛川店</v>
          </cell>
          <cell r="C39">
            <v>0</v>
          </cell>
          <cell r="D39" t="str">
            <v>436-0043</v>
          </cell>
          <cell r="E39" t="str">
            <v>静岡県掛川市大池2826</v>
          </cell>
          <cell r="F39" t="str">
            <v>0537-24-8911</v>
          </cell>
        </row>
        <row r="40">
          <cell r="A40">
            <v>36</v>
          </cell>
          <cell r="B40" t="str">
            <v>ユニーｋｋ  ｱﾋﾟﾀ阿久比店</v>
          </cell>
          <cell r="C40">
            <v>0</v>
          </cell>
          <cell r="D40" t="str">
            <v>470-2214</v>
          </cell>
          <cell r="E40" t="str">
            <v>愛知県知多郡阿久比町大宇煉岡字徳吉1番12</v>
          </cell>
          <cell r="F40" t="str">
            <v>3836-3189</v>
          </cell>
        </row>
        <row r="41">
          <cell r="A41">
            <v>37</v>
          </cell>
          <cell r="B41">
            <v>0</v>
          </cell>
          <cell r="C41">
            <v>0</v>
          </cell>
          <cell r="D41">
            <v>0</v>
          </cell>
          <cell r="E41" t="str">
            <v xml:space="preserve">  大阪ｼﾃｨｴｱｰﾀｰﾐﾅﾙﾋﾞﾙ4F4041</v>
          </cell>
          <cell r="F41" t="str">
            <v>3831-4998</v>
          </cell>
        </row>
        <row r="42">
          <cell r="A42">
            <v>38</v>
          </cell>
          <cell r="B42" t="str">
            <v>(株)ﾆﾐｳｽｼﾞｬﾊﾟﾝ明石店</v>
          </cell>
          <cell r="C42">
            <v>0</v>
          </cell>
          <cell r="D42" t="str">
            <v>674-0067</v>
          </cell>
          <cell r="E42" t="str">
            <v>兵庫県明石市大久保町</v>
          </cell>
          <cell r="F42" t="str">
            <v>06-261-9212</v>
          </cell>
        </row>
        <row r="43">
          <cell r="A43">
            <v>39</v>
          </cell>
          <cell r="B43">
            <v>0</v>
          </cell>
          <cell r="C43">
            <v>0</v>
          </cell>
          <cell r="D43">
            <v>0</v>
          </cell>
          <cell r="E43" t="str">
            <v xml:space="preserve">      ゆりの木通り2-3-5</v>
          </cell>
          <cell r="F43" t="str">
            <v>3574-2210</v>
          </cell>
        </row>
        <row r="44">
          <cell r="A44">
            <v>40</v>
          </cell>
          <cell r="B44" t="str">
            <v>(株)ﾆﾐｳｽ福島店</v>
          </cell>
          <cell r="C44">
            <v>0</v>
          </cell>
          <cell r="D44" t="str">
            <v>960-0112</v>
          </cell>
          <cell r="E44" t="str">
            <v>福島県福島市南矢野目西荒田35</v>
          </cell>
          <cell r="F44" t="str">
            <v>5600-5924</v>
          </cell>
        </row>
        <row r="45">
          <cell r="A45">
            <v>41</v>
          </cell>
          <cell r="B45" t="str">
            <v>(株)孝富 ﾎﾃﾙｻﾝｶﾝﾄ店</v>
          </cell>
          <cell r="C45" t="str">
            <v xml:space="preserve"> 高橋様</v>
          </cell>
          <cell r="D45" t="str">
            <v>３７１－００２３</v>
          </cell>
          <cell r="E45" t="str">
            <v>群馬県前橋市本町１－３－２</v>
          </cell>
          <cell r="F45" t="str">
            <v>0272-21-1750</v>
          </cell>
        </row>
        <row r="46">
          <cell r="A46">
            <v>42</v>
          </cell>
          <cell r="B46" t="str">
            <v>(株)ﾏｲｶﾙﾅｯｸ商事</v>
          </cell>
          <cell r="C46">
            <v>0</v>
          </cell>
          <cell r="D46" t="str">
            <v>541-0051</v>
          </cell>
          <cell r="E46" t="str">
            <v>大阪市中央区備後町3-1-6</v>
          </cell>
          <cell r="F46" t="str">
            <v>０２６７－４２－８７８８</v>
          </cell>
        </row>
        <row r="47">
          <cell r="A47">
            <v>43</v>
          </cell>
          <cell r="B47">
            <v>0</v>
          </cell>
          <cell r="C47">
            <v>0</v>
          </cell>
          <cell r="D47">
            <v>0</v>
          </cell>
          <cell r="E47" t="str">
            <v xml:space="preserve">     船場ｱﾙﾌｧﾋﾞﾙ3F</v>
          </cell>
          <cell r="F47" t="str">
            <v>03-3862-1671</v>
          </cell>
        </row>
        <row r="48">
          <cell r="A48">
            <v>44</v>
          </cell>
          <cell r="B48" t="str">
            <v>(有)ﾆｰﾄ</v>
          </cell>
          <cell r="C48">
            <v>0</v>
          </cell>
          <cell r="D48" t="str">
            <v>432-8021</v>
          </cell>
          <cell r="E48" t="str">
            <v>浜松市佐鳴台3-52-25</v>
          </cell>
          <cell r="F48" t="str">
            <v>03-3534－8233</v>
          </cell>
        </row>
        <row r="49">
          <cell r="A49">
            <v>45</v>
          </cell>
          <cell r="B49" t="str">
            <v>ﾆﾁｲ ｻﾃｨ事業部</v>
          </cell>
          <cell r="C49" t="str">
            <v>ｻｶｸﾗ様</v>
          </cell>
          <cell r="D49" t="str">
            <v>541-0056</v>
          </cell>
          <cell r="E49" t="str">
            <v>大阪市中央区久太郎町3-1-30</v>
          </cell>
          <cell r="F49" t="str">
            <v>０３－３９０１－９０１０</v>
          </cell>
        </row>
        <row r="50">
          <cell r="A50">
            <v>46</v>
          </cell>
          <cell r="B50" t="str">
            <v>customer</v>
          </cell>
          <cell r="C50">
            <v>0</v>
          </cell>
          <cell r="D50" t="str">
            <v>postal code</v>
          </cell>
          <cell r="E50" t="str">
            <v>address</v>
          </cell>
          <cell r="F50" t="str">
            <v xml:space="preserve">telephone number </v>
          </cell>
        </row>
        <row r="51">
          <cell r="A51">
            <v>47</v>
          </cell>
          <cell r="B51" t="str">
            <v>（株）吉岡商事</v>
          </cell>
          <cell r="C51" t="str">
            <v>経理</v>
          </cell>
          <cell r="D51" t="str">
            <v>110-0005</v>
          </cell>
          <cell r="E51" t="str">
            <v>台東区上野6-11-7</v>
          </cell>
          <cell r="F51" t="str">
            <v>3839-6000～1</v>
          </cell>
        </row>
        <row r="52">
          <cell r="A52">
            <v>48</v>
          </cell>
          <cell r="B52" t="str">
            <v>（株）吉岡商事</v>
          </cell>
          <cell r="C52">
            <v>0</v>
          </cell>
          <cell r="D52">
            <v>0</v>
          </cell>
          <cell r="E52">
            <v>0</v>
          </cell>
          <cell r="F52" t="str">
            <v>阿部様3831-0881</v>
          </cell>
        </row>
        <row r="53">
          <cell r="A53">
            <v>49</v>
          </cell>
          <cell r="B53" t="str">
            <v>（株）吉岡商事</v>
          </cell>
          <cell r="C53" t="str">
            <v>37号店</v>
          </cell>
          <cell r="D53" t="str">
            <v>110-0005</v>
          </cell>
          <cell r="E53" t="str">
            <v>台東区上野6-10-7</v>
          </cell>
          <cell r="F53" t="str">
            <v>3833-5292</v>
          </cell>
        </row>
        <row r="54">
          <cell r="A54">
            <v>50</v>
          </cell>
          <cell r="B54" t="str">
            <v>（株）吉岡商事</v>
          </cell>
          <cell r="C54">
            <v>0</v>
          </cell>
          <cell r="D54" t="str">
            <v>106-0031</v>
          </cell>
          <cell r="E54" t="str">
            <v>ﾜ-ﾙﾄﾞﾀｲｼｮｯﾌﾟﾌﾟﾗｻﾞ37号店</v>
          </cell>
          <cell r="F54" t="str">
            <v>3584-1708</v>
          </cell>
        </row>
        <row r="55">
          <cell r="A55">
            <v>51</v>
          </cell>
          <cell r="B55" t="str">
            <v>（株）吉岡商事名古屋店</v>
          </cell>
          <cell r="C55">
            <v>0</v>
          </cell>
          <cell r="D55" t="str">
            <v>460-0011</v>
          </cell>
          <cell r="E55" t="str">
            <v>名古屋市中区大須3-30-86ﾗｼﾞｵｾﾝﾀｰｱﾒ横内</v>
          </cell>
          <cell r="F55" t="str">
            <v>052-263-1637</v>
          </cell>
        </row>
        <row r="56">
          <cell r="A56">
            <v>52</v>
          </cell>
          <cell r="B56" t="str">
            <v>（株）米田屋</v>
          </cell>
          <cell r="C56">
            <v>0</v>
          </cell>
          <cell r="D56" t="str">
            <v>100-0005</v>
          </cell>
          <cell r="E56" t="str">
            <v>千代田区丸の内3-3-1新東京ﾋﾞﾙ1F</v>
          </cell>
          <cell r="F56" t="str">
            <v>3201-3149(4129)</v>
          </cell>
        </row>
        <row r="57">
          <cell r="A57">
            <v>53</v>
          </cell>
          <cell r="B57">
            <v>0</v>
          </cell>
          <cell r="C57">
            <v>0</v>
          </cell>
          <cell r="D57" t="str">
            <v>111-0053</v>
          </cell>
          <cell r="E57" t="str">
            <v>台東区浅草橋3-34-4</v>
          </cell>
          <cell r="F57" t="str">
            <v>3851-2604</v>
          </cell>
        </row>
        <row r="58">
          <cell r="A58">
            <v>54</v>
          </cell>
          <cell r="B58" t="str">
            <v>日精商事(株)</v>
          </cell>
          <cell r="C58" t="str">
            <v>代表  梶山</v>
          </cell>
          <cell r="D58" t="str">
            <v>150-0001</v>
          </cell>
          <cell r="E58" t="str">
            <v>渋谷区神宮前3-10-13</v>
          </cell>
          <cell r="F58" t="str">
            <v xml:space="preserve">telephone number </v>
          </cell>
        </row>
        <row r="59">
          <cell r="A59">
            <v>55</v>
          </cell>
          <cell r="B59" t="str">
            <v>日本ﾃﾞｽｺ(株)</v>
          </cell>
          <cell r="C59">
            <v>0</v>
          </cell>
          <cell r="D59" t="str">
            <v>104-0061</v>
          </cell>
          <cell r="E59" t="str">
            <v>中央区銀座1-13-1 三晃ﾋﾞﾙ</v>
          </cell>
          <cell r="F59" t="str">
            <v>06-261-0251</v>
          </cell>
        </row>
        <row r="60">
          <cell r="A60">
            <v>56</v>
          </cell>
          <cell r="B60" t="str">
            <v>日本ﾌﾟﾘﾝｾｽ(株)</v>
          </cell>
          <cell r="C60">
            <v>0</v>
          </cell>
          <cell r="D60" t="str">
            <v>802-0077</v>
          </cell>
          <cell r="E60" t="str">
            <v>福岡県北九州市小倉北区馬借3-3-29</v>
          </cell>
          <cell r="F60" t="str">
            <v>3352-3379</v>
          </cell>
        </row>
        <row r="61">
          <cell r="A61">
            <v>57</v>
          </cell>
          <cell r="B61" t="str">
            <v>日本橋宝石</v>
          </cell>
          <cell r="C61">
            <v>0</v>
          </cell>
          <cell r="D61" t="str">
            <v>556-0004</v>
          </cell>
          <cell r="E61" t="str">
            <v>大阪市浪速区日本橋東3-3-4</v>
          </cell>
          <cell r="F61" t="str">
            <v>3229-7799</v>
          </cell>
        </row>
        <row r="62">
          <cell r="A62">
            <v>58</v>
          </cell>
          <cell r="B62" t="str">
            <v xml:space="preserve">(株)近鉄ｴｷｽﾌﾟﾚｽ </v>
          </cell>
          <cell r="C62" t="str">
            <v>神田国際支店</v>
          </cell>
          <cell r="D62" t="str">
            <v>101-0054</v>
          </cell>
          <cell r="E62" t="str">
            <v>千代田区神田錦町3-13-7名古路ﾋﾞﾙ3F</v>
          </cell>
          <cell r="F62" t="str">
            <v>046-296-8206</v>
          </cell>
        </row>
        <row r="63">
          <cell r="A63">
            <v>59</v>
          </cell>
          <cell r="B63" t="str">
            <v>(株)ﾆﾐｳｽｼﾞｬﾊﾟﾝ日比谷</v>
          </cell>
          <cell r="C63">
            <v>0</v>
          </cell>
          <cell r="D63" t="str">
            <v>100-0006</v>
          </cell>
          <cell r="E63" t="str">
            <v>千代田区有楽町1-2-2東宝日比谷ﾋﾞﾙ3F</v>
          </cell>
          <cell r="F63" t="str">
            <v>3642-7591</v>
          </cell>
        </row>
        <row r="64">
          <cell r="A64">
            <v>60</v>
          </cell>
          <cell r="B64" t="str">
            <v>(株)ﾅｻ内ﾆﾐｳｽｾﾝﾀｰ</v>
          </cell>
          <cell r="C64">
            <v>0</v>
          </cell>
          <cell r="D64">
            <v>0</v>
          </cell>
          <cell r="E64" t="str">
            <v>東大阪市玉串町東3-2-16</v>
          </cell>
          <cell r="F64" t="str">
            <v>3572-5011</v>
          </cell>
        </row>
        <row r="65">
          <cell r="A65">
            <v>61</v>
          </cell>
          <cell r="B65" t="str">
            <v>(株)ﾆﾐｳｽ海老名</v>
          </cell>
          <cell r="C65">
            <v>0</v>
          </cell>
          <cell r="D65" t="str">
            <v>243-0432</v>
          </cell>
          <cell r="E65" t="str">
            <v>神奈川県海老名市中央2-4-1</v>
          </cell>
          <cell r="F65" t="str">
            <v>045-252-0015</v>
          </cell>
        </row>
        <row r="66">
          <cell r="A66">
            <v>62</v>
          </cell>
          <cell r="B66" t="str">
            <v>(株)ﾆﾆｳｽｼﾞｬﾊﾟﾝ京都店</v>
          </cell>
          <cell r="C66">
            <v>0</v>
          </cell>
          <cell r="D66" t="str">
            <v>600－0000</v>
          </cell>
          <cell r="E66" t="str">
            <v>京都市下京区烏丸通り７条南</v>
          </cell>
          <cell r="F66" t="str">
            <v xml:space="preserve">telephone number </v>
          </cell>
        </row>
        <row r="67">
          <cell r="A67">
            <v>63</v>
          </cell>
          <cell r="B67" t="str">
            <v>ニコｰ商事(株)</v>
          </cell>
          <cell r="C67">
            <v>0</v>
          </cell>
          <cell r="D67" t="str">
            <v>007-0835</v>
          </cell>
          <cell r="E67" t="str">
            <v>札幌市東区北35条東7丁目3-25</v>
          </cell>
          <cell r="F67" t="str">
            <v>3835-2256</v>
          </cell>
        </row>
        <row r="68">
          <cell r="A68">
            <v>64</v>
          </cell>
          <cell r="B68" t="str">
            <v>(株)ﾁｪﾙｼ-</v>
          </cell>
          <cell r="C68">
            <v>0</v>
          </cell>
          <cell r="D68" t="str">
            <v>107-0062</v>
          </cell>
          <cell r="E68" t="str">
            <v>港区南青山2-7-28</v>
          </cell>
          <cell r="F68" t="str">
            <v>3497-0141･0131</v>
          </cell>
        </row>
        <row r="69">
          <cell r="A69">
            <v>65</v>
          </cell>
          <cell r="B69" t="str">
            <v>ﾁｪﾝﾄﾛﾓ-ﾀﾞ(株)</v>
          </cell>
          <cell r="C69">
            <v>0</v>
          </cell>
          <cell r="D69" t="str">
            <v>110-0005</v>
          </cell>
          <cell r="E69" t="str">
            <v>台東区上野5-5-9ｶﾂﾛﾋﾞﾙ2F</v>
          </cell>
          <cell r="F69" t="str">
            <v>3835-7255</v>
          </cell>
        </row>
        <row r="70">
          <cell r="A70">
            <v>66</v>
          </cell>
          <cell r="B70" t="str">
            <v>中央堂</v>
          </cell>
          <cell r="C70" t="str">
            <v>平井様</v>
          </cell>
          <cell r="D70" t="str">
            <v>150-0043</v>
          </cell>
          <cell r="E70" t="str">
            <v>渋谷区道玄坂2-2-1駅前地下街</v>
          </cell>
          <cell r="F70" t="str">
            <v>3461-4981</v>
          </cell>
        </row>
        <row r="71">
          <cell r="A71">
            <v>67</v>
          </cell>
          <cell r="B71" t="str">
            <v>調和工業</v>
          </cell>
          <cell r="C71" t="str">
            <v>国分政治様</v>
          </cell>
          <cell r="D71" t="str">
            <v>111-0034</v>
          </cell>
          <cell r="E71" t="str">
            <v>東京都台東区雷門2丁目12番8号</v>
          </cell>
          <cell r="F71" t="str">
            <v>045-811-2434</v>
          </cell>
        </row>
        <row r="72">
          <cell r="A72">
            <v>67</v>
          </cell>
          <cell r="B72" t="str">
            <v>ﾁｭﾁｭ ﾙ ﾘｭ</v>
          </cell>
          <cell r="C72" t="str">
            <v>(home)</v>
          </cell>
          <cell r="D72" t="str">
            <v>860-0844</v>
          </cell>
          <cell r="E72" t="str">
            <v>熊本市水道町7-5ﾘﾝﾄｽﾋﾞﾙ1F</v>
          </cell>
          <cell r="F72" t="str">
            <v>096-352-3738</v>
          </cell>
        </row>
        <row r="73">
          <cell r="A73">
            <v>68</v>
          </cell>
          <cell r="B73" t="str">
            <v>(有)ﾁｬｵｴﾝﾀｰﾌﾟﾗｲｽﾞ</v>
          </cell>
          <cell r="C73" t="str">
            <v>仕入商品課</v>
          </cell>
          <cell r="D73" t="str">
            <v>105-0004</v>
          </cell>
          <cell r="E73" t="str">
            <v>港区新橋5-1-3新正堂ﾋﾞﾙ1F</v>
          </cell>
          <cell r="F73" t="str">
            <v>5776-2533</v>
          </cell>
        </row>
      </sheetData>
      <sheetData sheetId="10" refreshError="1">
        <row r="4">
          <cell r="A4">
            <v>1</v>
          </cell>
        </row>
        <row r="5">
          <cell r="A5">
            <v>1</v>
          </cell>
          <cell r="B5" t="str">
            <v>（株）ﾗｰｺﾞﾌｸｴﾂ</v>
          </cell>
          <cell r="C5">
            <v>0</v>
          </cell>
          <cell r="D5" t="str">
            <v>150-0001</v>
          </cell>
          <cell r="E5" t="str">
            <v>渋谷区神宮前4-4-12第１唐沢ﾋﾞﾙ1F</v>
          </cell>
        </row>
        <row r="6">
          <cell r="A6">
            <v>2</v>
          </cell>
          <cell r="B6" t="str">
            <v>（株）ﾗｲﾌｺｰﾎﾟﾚｰｼｮﾝ</v>
          </cell>
          <cell r="C6" t="str">
            <v>東京本社 寺田様</v>
          </cell>
          <cell r="D6" t="str">
            <v>175-0082</v>
          </cell>
          <cell r="E6" t="str">
            <v>板橋区高島平6-2-5</v>
          </cell>
        </row>
        <row r="7">
          <cell r="A7">
            <v>3</v>
          </cell>
          <cell r="B7" t="str">
            <v>（株）ﾗｯｷｰｱｲ</v>
          </cell>
          <cell r="C7">
            <v>0</v>
          </cell>
          <cell r="D7" t="str">
            <v>229-1116</v>
          </cell>
          <cell r="E7" t="str">
            <v>神奈川県相模原市清新7丁目2番12号</v>
          </cell>
        </row>
        <row r="8">
          <cell r="A8">
            <v>4</v>
          </cell>
          <cell r="B8" t="str">
            <v>（株）ﾗﾄﾞﾋﾞｰﾅ</v>
          </cell>
          <cell r="C8">
            <v>0</v>
          </cell>
          <cell r="D8" t="str">
            <v>140-0002</v>
          </cell>
          <cell r="E8" t="str">
            <v xml:space="preserve">品川区東品川1-31-5住友不動産東品川ﾋﾞﾙ7階 </v>
          </cell>
        </row>
        <row r="9">
          <cell r="A9">
            <v>5</v>
          </cell>
          <cell r="B9" t="str">
            <v>（有）ｺﾐｭﾆﾃｨﾜｰﾙﾄﾞ ｼﾞｬﾊﾟﾝ</v>
          </cell>
          <cell r="C9">
            <v>0</v>
          </cell>
          <cell r="D9" t="str">
            <v>330-0007</v>
          </cell>
          <cell r="E9" t="str">
            <v>埼玉県大宮市丸ヶ崎町19-6</v>
          </cell>
        </row>
        <row r="10">
          <cell r="A10">
            <v>6</v>
          </cell>
          <cell r="B10" t="str">
            <v>ﾗｲﾌﾞﾋﾟｱ （株）</v>
          </cell>
          <cell r="C10">
            <v>0</v>
          </cell>
          <cell r="D10" t="str">
            <v>230-0051</v>
          </cell>
          <cell r="E10" t="str">
            <v>横浜市鶴見区鶴見中央3-13-1</v>
          </cell>
        </row>
        <row r="11">
          <cell r="A11">
            <v>7</v>
          </cell>
          <cell r="B11" t="str">
            <v>ﾗｲﾑｼﾞｬﾊﾟﾝ</v>
          </cell>
          <cell r="C11">
            <v>0</v>
          </cell>
          <cell r="D11" t="str">
            <v>111-0034</v>
          </cell>
          <cell r="E11" t="str">
            <v>台東区雷門2-17-12</v>
          </cell>
        </row>
        <row r="12">
          <cell r="A12">
            <v>8</v>
          </cell>
          <cell r="B12" t="str">
            <v>ﾗｵﾗ（株）</v>
          </cell>
          <cell r="C12">
            <v>0</v>
          </cell>
          <cell r="D12" t="str">
            <v>107-0062</v>
          </cell>
          <cell r="E12" t="str">
            <v>港区南青山5-6-19ｾｲﾅﾝﾋﾞﾙ2-B</v>
          </cell>
        </row>
        <row r="13">
          <cell r="A13">
            <v>9</v>
          </cell>
          <cell r="B13" t="str">
            <v>ﾗｯﾌﾙ</v>
          </cell>
          <cell r="C13" t="str">
            <v>ﾊﾞｲﾔ-(遠藤内線223 片田内線222)</v>
          </cell>
          <cell r="D13" t="str">
            <v>259-</v>
          </cell>
          <cell r="E13" t="str">
            <v>神奈川県足柄下郡湯ヶ原町ｶｼﾞﾔ117ｱｰﾊﾞﾝﾋﾙｽﾞ1F</v>
          </cell>
        </row>
        <row r="14">
          <cell r="A14">
            <v>10</v>
          </cell>
          <cell r="B14" t="str">
            <v>ﾗﾈｰｼﾞｭ ｼﾞｬﾎﾟﾝ</v>
          </cell>
          <cell r="C14">
            <v>0</v>
          </cell>
          <cell r="D14" t="str">
            <v>330-0802</v>
          </cell>
          <cell r="E14" t="str">
            <v>埼玉県大宮市宮町2-2-2</v>
          </cell>
        </row>
        <row r="15">
          <cell r="A15">
            <v>11</v>
          </cell>
          <cell r="B15" t="str">
            <v>蘭</v>
          </cell>
          <cell r="C15">
            <v>0</v>
          </cell>
          <cell r="D15" t="str">
            <v>110-0005</v>
          </cell>
          <cell r="E15" t="str">
            <v>台東区上野6-4-17</v>
          </cell>
        </row>
        <row r="16">
          <cell r="A16">
            <v>12</v>
          </cell>
          <cell r="B16" t="str">
            <v>L'ALBERO BLU</v>
          </cell>
          <cell r="C16">
            <v>0</v>
          </cell>
          <cell r="D16" t="str">
            <v>110-0005</v>
          </cell>
          <cell r="E16" t="str">
            <v>台東区上野1-16-12全豆ﾋﾞﾙ3F</v>
          </cell>
        </row>
        <row r="17">
          <cell r="A17">
            <v>13</v>
          </cell>
          <cell r="B17" t="str">
            <v>LIVELY</v>
          </cell>
          <cell r="C17" t="str">
            <v>山崎様</v>
          </cell>
          <cell r="D17" t="str">
            <v>531-0074</v>
          </cell>
          <cell r="E17" t="str">
            <v>大阪市北区本庄東2-4-1 1003</v>
          </cell>
        </row>
        <row r="18">
          <cell r="A18">
            <v>14</v>
          </cell>
          <cell r="B18" t="str">
            <v>ﾗｯｷｰｶﾝﾊﾟﾆｰ</v>
          </cell>
          <cell r="C18">
            <v>0</v>
          </cell>
          <cell r="D18" t="str">
            <v>150－0046</v>
          </cell>
          <cell r="E18" t="str">
            <v>東京都渋谷区松寿1丁目29-24</v>
          </cell>
        </row>
        <row r="19">
          <cell r="A19">
            <v>15</v>
          </cell>
          <cell r="B19" t="str">
            <v>(株)ﾏﾂｶﾜ帝国</v>
          </cell>
          <cell r="C19">
            <v>0</v>
          </cell>
          <cell r="D19" t="str">
            <v>100-0011</v>
          </cell>
          <cell r="E19" t="str">
            <v>千代田区内幸町1-1-1ｲﾝﾍﾟﾘｱﾙﾌﾟﾗｻﾞ</v>
          </cell>
        </row>
        <row r="20">
          <cell r="A20">
            <v>16</v>
          </cell>
          <cell r="B20" t="str">
            <v>(株)ﾏﾂﾊﾞﾔ</v>
          </cell>
          <cell r="C20">
            <v>0</v>
          </cell>
          <cell r="D20" t="str">
            <v>979-1521</v>
          </cell>
          <cell r="E20" t="str">
            <v>福島県双葉郡浪江町権現堂字上川原67</v>
          </cell>
        </row>
        <row r="21">
          <cell r="A21">
            <v>17</v>
          </cell>
          <cell r="B21" t="str">
            <v>(株)松本</v>
          </cell>
          <cell r="C21">
            <v>0</v>
          </cell>
          <cell r="D21" t="str">
            <v>144-0047</v>
          </cell>
          <cell r="E21" t="str">
            <v>大田区萩中2-2-3第2松栄ﾋﾞﾙ</v>
          </cell>
        </row>
        <row r="22">
          <cell r="A22">
            <v>18</v>
          </cell>
          <cell r="B22" t="str">
            <v>(株)ﾏﾙﾀｹ</v>
          </cell>
          <cell r="C22">
            <v>0</v>
          </cell>
          <cell r="D22" t="str">
            <v>532-0004</v>
          </cell>
          <cell r="E22" t="str">
            <v>大阪府大阪市淀川区西宮原2-2-17</v>
          </cell>
        </row>
        <row r="23">
          <cell r="A23">
            <v>19</v>
          </cell>
          <cell r="B23" t="str">
            <v>(株)はるやまﾁｪｰﾝMEN'S 129店</v>
          </cell>
          <cell r="C23">
            <v>0</v>
          </cell>
          <cell r="D23" t="str">
            <v>085-0816</v>
          </cell>
          <cell r="E23" t="str">
            <v xml:space="preserve">          新大阪ｾﾝｲｼﾃｨｰ 206街</v>
          </cell>
        </row>
        <row r="24">
          <cell r="A24">
            <v>20</v>
          </cell>
          <cell r="B24" t="str">
            <v>(株)丸隆</v>
          </cell>
          <cell r="C24">
            <v>0</v>
          </cell>
          <cell r="D24" t="str">
            <v>160-0014</v>
          </cell>
          <cell r="E24" t="str">
            <v>新宿区内藤町1-6</v>
          </cell>
        </row>
        <row r="25">
          <cell r="A25">
            <v>21</v>
          </cell>
          <cell r="B25" t="str">
            <v>(株)丸隆</v>
          </cell>
          <cell r="C25">
            <v>0</v>
          </cell>
          <cell r="D25" t="str">
            <v>453-0801</v>
          </cell>
          <cell r="E25" t="str">
            <v>名古屋市中村区太閤4-9-26木村ﾋﾞﾙ</v>
          </cell>
        </row>
        <row r="26">
          <cell r="A26">
            <v>22</v>
          </cell>
          <cell r="B26" t="str">
            <v>(株)ﾏﾙﾏﾝ本社</v>
          </cell>
          <cell r="C26">
            <v>0</v>
          </cell>
          <cell r="D26" t="str">
            <v>105-0001</v>
          </cell>
          <cell r="E26" t="str">
            <v>港区虎ノ門2-6-4第11森ﾋﾞﾙ</v>
          </cell>
        </row>
        <row r="27">
          <cell r="A27">
            <v>23</v>
          </cell>
          <cell r="B27" t="str">
            <v>(株)ﾏﾙﾏﾝ</v>
          </cell>
          <cell r="C27" t="str">
            <v>松本出張所（赤木様)</v>
          </cell>
          <cell r="D27" t="str">
            <v>390-0000</v>
          </cell>
          <cell r="E27" t="str">
            <v>松本市大字寿豊丘598-3</v>
          </cell>
        </row>
        <row r="28">
          <cell r="A28">
            <v>24</v>
          </cell>
          <cell r="B28" t="str">
            <v>(株)ﾏﾙﾏﾝ</v>
          </cell>
          <cell r="C28" t="str">
            <v>伝票送り先（寺尾様)</v>
          </cell>
          <cell r="D28" t="str">
            <v>110-0008</v>
          </cell>
          <cell r="E28" t="str">
            <v>台東区池之端1-4-21</v>
          </cell>
        </row>
        <row r="29">
          <cell r="A29">
            <v>25</v>
          </cell>
          <cell r="B29" t="str">
            <v>(有)丸安</v>
          </cell>
          <cell r="C29">
            <v>0</v>
          </cell>
          <cell r="D29" t="str">
            <v>170-0002</v>
          </cell>
          <cell r="E29" t="str">
            <v>豊島区巣鴨3-14-18巣鴨地蔵通り商店街中央</v>
          </cell>
        </row>
        <row r="30">
          <cell r="A30">
            <v>26</v>
          </cell>
          <cell r="B30" t="str">
            <v>customer</v>
          </cell>
          <cell r="C30">
            <v>0</v>
          </cell>
          <cell r="D30" t="str">
            <v>postal code</v>
          </cell>
          <cell r="E30" t="str">
            <v>address</v>
          </cell>
        </row>
        <row r="31">
          <cell r="A31">
            <v>27</v>
          </cell>
          <cell r="B31" t="str">
            <v>（株）ﾘｰﾄﾞ本社</v>
          </cell>
          <cell r="C31">
            <v>0</v>
          </cell>
          <cell r="D31" t="str">
            <v>103-0004</v>
          </cell>
          <cell r="E31" t="str">
            <v>中央区東日本橋2-24-5</v>
          </cell>
        </row>
        <row r="32">
          <cell r="A32">
            <v>28</v>
          </cell>
          <cell r="B32" t="str">
            <v>（株）ﾘｰﾄﾞ横浜店</v>
          </cell>
          <cell r="C32">
            <v>0</v>
          </cell>
          <cell r="D32" t="str">
            <v>220-8105</v>
          </cell>
          <cell r="E32" t="str">
            <v>横浜市西区みなとみらい2-2-1ﾗﾝﾄﾞﾏｰｸﾌﾟﾗｻﾞ5F</v>
          </cell>
        </row>
        <row r="33">
          <cell r="A33">
            <v>29</v>
          </cell>
          <cell r="B33" t="str">
            <v>（株）ﾘｰﾄﾞ新宿店</v>
          </cell>
          <cell r="C33">
            <v>0</v>
          </cell>
          <cell r="D33" t="str">
            <v>163-0590</v>
          </cell>
          <cell r="E33" t="str">
            <v>新宿区西新宿1-26-2新宿野村ビルB2</v>
          </cell>
        </row>
        <row r="34">
          <cell r="A34">
            <v>30</v>
          </cell>
          <cell r="B34" t="str">
            <v>(株)ﾘｰﾄﾞお台場店</v>
          </cell>
          <cell r="C34">
            <v>0</v>
          </cell>
          <cell r="D34" t="str">
            <v>135-1191</v>
          </cell>
          <cell r="E34" t="str">
            <v>港区台場1-7-1ｱｸｱｼﾃｨｰお台場3F</v>
          </cell>
        </row>
        <row r="35">
          <cell r="A35">
            <v>31</v>
          </cell>
          <cell r="B35" t="str">
            <v>（株）ﾘｰﾄﾞﾄﾞｸﾀｰﾍﾞﾘｰｸｲ-ﾝｽﾞ店</v>
          </cell>
          <cell r="C35">
            <v>0</v>
          </cell>
          <cell r="D35" t="str">
            <v>220-0012</v>
          </cell>
          <cell r="E35" t="str">
            <v>横浜市西区みなとみらい2-3-1ｸｲ-ﾝｽﾞﾀﾜ-A2F</v>
          </cell>
        </row>
        <row r="36">
          <cell r="A36">
            <v>32</v>
          </cell>
          <cell r="B36" t="str">
            <v>（株）ﾘｵ横山</v>
          </cell>
          <cell r="C36" t="str">
            <v>高橋様(自)3861-5990</v>
          </cell>
          <cell r="D36" t="str">
            <v>460-0021</v>
          </cell>
          <cell r="E36" t="str">
            <v>名古屋市中区平和1-15-27</v>
          </cell>
        </row>
        <row r="37">
          <cell r="A37">
            <v>33</v>
          </cell>
          <cell r="B37" t="str">
            <v>（株）ﾘﾏｰﾈｺｰﾎﾟﾚｰｼｮﾝ</v>
          </cell>
          <cell r="C37" t="str">
            <v xml:space="preserve"> (携)030-2045-318</v>
          </cell>
          <cell r="D37" t="str">
            <v>228-0802</v>
          </cell>
          <cell r="E37" t="str">
            <v>相模原市上鶴間2647-1ﾗｲｵﾝｽﾞｶﾞｰﾃﾞﾝ町田606号</v>
          </cell>
        </row>
        <row r="38">
          <cell r="A38">
            <v>34</v>
          </cell>
          <cell r="B38" t="str">
            <v>RICHARD銀座店</v>
          </cell>
          <cell r="C38" t="str">
            <v xml:space="preserve"> 平戸様</v>
          </cell>
          <cell r="D38" t="str">
            <v>104-0061</v>
          </cell>
          <cell r="E38" t="str">
            <v>中央区銀座5 ﾆｭｰﾒﾙｻ1F</v>
          </cell>
        </row>
        <row r="39">
          <cell r="A39">
            <v>35</v>
          </cell>
          <cell r="B39" t="str">
            <v>RICHARD青山店</v>
          </cell>
          <cell r="C39" t="str">
            <v xml:space="preserve"> 佐々木様</v>
          </cell>
          <cell r="D39" t="str">
            <v>107-0061</v>
          </cell>
          <cell r="E39" t="str">
            <v>港区北青山2-14-6ﾍﾞﾙｺﾓﾝｽﾞ1F</v>
          </cell>
        </row>
        <row r="40">
          <cell r="A40">
            <v>36</v>
          </cell>
          <cell r="B40" t="str">
            <v>RICHARD荻窪店</v>
          </cell>
          <cell r="C40" t="str">
            <v xml:space="preserve"> 奥村様</v>
          </cell>
          <cell r="D40" t="str">
            <v>167-0043</v>
          </cell>
          <cell r="E40" t="str">
            <v>杉並区上荻1-7-1荻窪ﾙﾐﾈ1F</v>
          </cell>
        </row>
        <row r="41">
          <cell r="A41">
            <v>37</v>
          </cell>
          <cell r="B41" t="str">
            <v>RICHARD自由が丘店</v>
          </cell>
          <cell r="C41" t="str">
            <v xml:space="preserve"> 山寺様</v>
          </cell>
          <cell r="D41" t="str">
            <v>152-0035</v>
          </cell>
          <cell r="E41" t="str">
            <v>目黒区自由ヶ丘1-8-19ﾒﾙｻﾊﾟｰﾄⅡ 1F</v>
          </cell>
        </row>
        <row r="42">
          <cell r="A42">
            <v>38</v>
          </cell>
          <cell r="B42" t="str">
            <v>ﾘｰｽﾞGINZA</v>
          </cell>
          <cell r="C42">
            <v>0</v>
          </cell>
          <cell r="D42" t="str">
            <v>100-0006</v>
          </cell>
          <cell r="E42" t="str">
            <v>千代田区有楽町1-5-2東宝ﾂｲﾝﾀﾜｰﾋﾞﾙB2</v>
          </cell>
        </row>
        <row r="43">
          <cell r="A43">
            <v>39</v>
          </cell>
          <cell r="B43" t="str">
            <v>ﾘﾁｬｰﾄﾞ本店</v>
          </cell>
          <cell r="C43" t="str">
            <v xml:space="preserve"> 真山様</v>
          </cell>
          <cell r="D43" t="str">
            <v>542-0085</v>
          </cell>
          <cell r="E43" t="str">
            <v>大阪市中央区心斎橋2-6-2</v>
          </cell>
        </row>
        <row r="44">
          <cell r="A44">
            <v>40</v>
          </cell>
          <cell r="B44" t="str">
            <v>ﾘﾁｬｰﾄﾞﾊｳｽ店</v>
          </cell>
          <cell r="C44" t="str">
            <v xml:space="preserve"> 島倉様</v>
          </cell>
          <cell r="D44" t="str">
            <v>542-0085</v>
          </cell>
          <cell r="E44" t="str">
            <v>大阪市中央区心斎橋筋2-1-20</v>
          </cell>
        </row>
        <row r="45">
          <cell r="A45">
            <v>41</v>
          </cell>
          <cell r="B45" t="str">
            <v>ﾘﾁｬｰﾄﾞｻﾛﾝ店</v>
          </cell>
          <cell r="C45" t="str">
            <v xml:space="preserve"> 高橋様</v>
          </cell>
          <cell r="D45" t="str">
            <v>542-0085</v>
          </cell>
          <cell r="E45" t="str">
            <v>大阪市中央区心斎橋筋2-6-2</v>
          </cell>
        </row>
        <row r="46">
          <cell r="A46">
            <v>42</v>
          </cell>
          <cell r="B46" t="str">
            <v>ﾘﾁｬｰﾄﾞ90</v>
          </cell>
          <cell r="C46">
            <v>0</v>
          </cell>
          <cell r="D46" t="str">
            <v>860-0803</v>
          </cell>
          <cell r="E46" t="str">
            <v>熊本市新市街10-8ｼｬﾜｰ通り</v>
          </cell>
        </row>
        <row r="47">
          <cell r="A47">
            <v>43</v>
          </cell>
          <cell r="B47" t="str">
            <v>ﾘﾄﾙﾎﾝｺﾝ</v>
          </cell>
          <cell r="C47">
            <v>0</v>
          </cell>
          <cell r="D47" t="str">
            <v>321-0000</v>
          </cell>
          <cell r="E47" t="str">
            <v>宇都宮市三荒2-7-1</v>
          </cell>
        </row>
        <row r="48">
          <cell r="A48">
            <v>44</v>
          </cell>
          <cell r="B48" t="str">
            <v>ﾘﾊﾞﾃｨｰ</v>
          </cell>
          <cell r="C48">
            <v>0</v>
          </cell>
          <cell r="D48" t="str">
            <v>460-0007</v>
          </cell>
          <cell r="E48" t="str">
            <v>名古屋市中区新栄1-10-23</v>
          </cell>
        </row>
        <row r="49">
          <cell r="A49">
            <v>45</v>
          </cell>
          <cell r="B49" t="str">
            <v>ﾘﾏｰﾈｺｰﾎﾟﾚｰｼｮﾝ</v>
          </cell>
          <cell r="C49">
            <v>0</v>
          </cell>
          <cell r="D49" t="str">
            <v>225-0024</v>
          </cell>
          <cell r="E49" t="str">
            <v>横浜市青葉区市ヶ尾町521-6</v>
          </cell>
        </row>
        <row r="50">
          <cell r="A50">
            <v>46</v>
          </cell>
          <cell r="B50" t="str">
            <v>リテイン</v>
          </cell>
          <cell r="C50" t="str">
            <v>高橋様</v>
          </cell>
          <cell r="D50" t="str">
            <v>040-0011</v>
          </cell>
          <cell r="E50" t="str">
            <v>北海道函館本町2-24-4</v>
          </cell>
        </row>
        <row r="51">
          <cell r="A51">
            <v>47</v>
          </cell>
          <cell r="B51" t="str">
            <v>リュリュキャレフ</v>
          </cell>
          <cell r="C51" t="str">
            <v>須賀様</v>
          </cell>
          <cell r="D51" t="str">
            <v>110-0014</v>
          </cell>
          <cell r="E51" t="str">
            <v>下京都高辻烏丸西入骨屋町323三原ﾋﾞﾙ1F</v>
          </cell>
        </row>
        <row r="52">
          <cell r="A52">
            <v>48</v>
          </cell>
          <cell r="B52" t="str">
            <v>舶来堂</v>
          </cell>
          <cell r="C52">
            <v>0</v>
          </cell>
          <cell r="D52" t="str">
            <v>104-0061</v>
          </cell>
          <cell r="E52" t="str">
            <v>中央区銀座8-5先，GINNZA9TH.2号館</v>
          </cell>
        </row>
        <row r="53">
          <cell r="A53">
            <v>49</v>
          </cell>
          <cell r="B53" t="str">
            <v>坂善商事(株) 馬喰町店</v>
          </cell>
          <cell r="C53" t="str">
            <v>きはら製図機産業(株)</v>
          </cell>
          <cell r="D53" t="str">
            <v>103-0027</v>
          </cell>
          <cell r="E53" t="str">
            <v>中央区日本橋馬喰町1-6-10</v>
          </cell>
        </row>
        <row r="54">
          <cell r="A54">
            <v>50</v>
          </cell>
          <cell r="B54" t="str">
            <v>坂善商事(株) 本店</v>
          </cell>
          <cell r="C54" t="str">
            <v>有線</v>
          </cell>
          <cell r="D54" t="str">
            <v>106-0031</v>
          </cell>
          <cell r="E54" t="str">
            <v>港区南麻布5-2-40 日興ﾊﾟﾚｽ502号</v>
          </cell>
        </row>
        <row r="55">
          <cell r="A55">
            <v>51</v>
          </cell>
          <cell r="B55" t="str">
            <v>坂善商事(株) 本部</v>
          </cell>
          <cell r="C55">
            <v>0</v>
          </cell>
          <cell r="D55" t="str">
            <v>182-0013</v>
          </cell>
          <cell r="E55" t="str">
            <v>三鷹市下蓮雀1-8-15ｺﾜﾊﾟﾚｽﾄｷﾜ</v>
          </cell>
        </row>
        <row r="56">
          <cell r="A56">
            <v>52</v>
          </cell>
          <cell r="B56" t="str">
            <v>customer</v>
          </cell>
          <cell r="C56">
            <v>0</v>
          </cell>
          <cell r="D56" t="str">
            <v>postal code</v>
          </cell>
          <cell r="E56" t="str">
            <v>address</v>
          </cell>
        </row>
        <row r="57">
          <cell r="A57">
            <v>53</v>
          </cell>
          <cell r="B57" t="str">
            <v>（有）ﾙｰﾁｪﾉｰｳﾞｧ</v>
          </cell>
          <cell r="C57" t="str">
            <v>杉山様</v>
          </cell>
          <cell r="D57" t="str">
            <v>108-0014</v>
          </cell>
          <cell r="E57" t="str">
            <v>港区芝4-18-4東京総合美容ﾋﾞﾙ2F</v>
          </cell>
        </row>
        <row r="58">
          <cell r="A58">
            <v>54</v>
          </cell>
          <cell r="B58" t="str">
            <v>奏 建三(ﾙﾈ)</v>
          </cell>
          <cell r="C58">
            <v>0</v>
          </cell>
          <cell r="D58" t="str">
            <v>postal code</v>
          </cell>
          <cell r="E58" t="str">
            <v>千葉県貝塚町1220-9</v>
          </cell>
        </row>
        <row r="59">
          <cell r="A59">
            <v>55</v>
          </cell>
          <cell r="B59" t="str">
            <v>ルゲッタ青葉台店</v>
          </cell>
          <cell r="C59" t="str">
            <v>ﾈｸﾀｲ（稲田様)</v>
          </cell>
          <cell r="D59" t="str">
            <v>153-0042</v>
          </cell>
          <cell r="E59" t="str">
            <v>目黒区青葉台1-18-14</v>
          </cell>
        </row>
        <row r="60">
          <cell r="A60">
            <v>56</v>
          </cell>
          <cell r="B60" t="str">
            <v>（株）宮内ｶﾊﾞﾝ店</v>
          </cell>
          <cell r="C60">
            <v>0</v>
          </cell>
          <cell r="D60" t="str">
            <v>160-0022</v>
          </cell>
          <cell r="E60" t="str">
            <v>新宿区新宿3-20-11新宿第2ﾋﾞﾙ</v>
          </cell>
        </row>
        <row r="61">
          <cell r="A61">
            <v>57</v>
          </cell>
          <cell r="B61" t="str">
            <v>（株）みやび</v>
          </cell>
          <cell r="C61">
            <v>0</v>
          </cell>
          <cell r="D61" t="str">
            <v>164-0001</v>
          </cell>
          <cell r="E61" t="str">
            <v>中野区中野3-2-4</v>
          </cell>
        </row>
        <row r="62">
          <cell r="A62">
            <v>58</v>
          </cell>
          <cell r="B62" t="str">
            <v>ｻﾝﾜﾄﾞｰ黒石本店</v>
          </cell>
          <cell r="C62" t="str">
            <v>神田国際支店</v>
          </cell>
          <cell r="D62" t="str">
            <v>036-0300</v>
          </cell>
          <cell r="E62" t="str">
            <v>黒石市大市追子野木3-272-4</v>
          </cell>
        </row>
        <row r="63">
          <cell r="A63">
            <v>59</v>
          </cell>
          <cell r="B63" t="str">
            <v>（株）ﾐﾗﾉ･ｴﾑ</v>
          </cell>
          <cell r="C63">
            <v>0</v>
          </cell>
          <cell r="D63" t="str">
            <v>135-0042</v>
          </cell>
          <cell r="E63" t="str">
            <v>江東区木場2-21-2加島ﾋﾞﾙ2F</v>
          </cell>
        </row>
        <row r="64">
          <cell r="A64">
            <v>60</v>
          </cell>
          <cell r="B64" t="str">
            <v>（株）ﾐﾜ</v>
          </cell>
          <cell r="C64">
            <v>0</v>
          </cell>
          <cell r="D64" t="str">
            <v>104-0061</v>
          </cell>
          <cell r="E64" t="str">
            <v>中央区銀座6-7-2</v>
          </cell>
        </row>
        <row r="65">
          <cell r="A65">
            <v>61</v>
          </cell>
          <cell r="B65" t="str">
            <v>（有）みかど商会</v>
          </cell>
          <cell r="C65">
            <v>0</v>
          </cell>
          <cell r="D65" t="str">
            <v>231-0056</v>
          </cell>
          <cell r="E65" t="str">
            <v>横浜市中区若葉町3-43-1第一ｾｻﾞｰﾙﾏﾝｼｮﾝ1F</v>
          </cell>
        </row>
        <row r="66">
          <cell r="A66">
            <v>62</v>
          </cell>
          <cell r="B66" t="str">
            <v>（有）みのる商会</v>
          </cell>
          <cell r="C66">
            <v>0</v>
          </cell>
          <cell r="D66" t="str">
            <v>104-0061</v>
          </cell>
          <cell r="E66" t="str">
            <v>中央区銀座3-11-2</v>
          </cell>
        </row>
        <row r="67">
          <cell r="A67">
            <v>63</v>
          </cell>
          <cell r="B67" t="str">
            <v>特選美濃屋</v>
          </cell>
          <cell r="C67">
            <v>0</v>
          </cell>
          <cell r="D67" t="str">
            <v>104-0061</v>
          </cell>
          <cell r="E67" t="str">
            <v>中央区銀座8-5</v>
          </cell>
        </row>
        <row r="68">
          <cell r="A68">
            <v>64</v>
          </cell>
          <cell r="B68" t="str">
            <v>ﾐｽﾐ</v>
          </cell>
          <cell r="C68">
            <v>0</v>
          </cell>
          <cell r="D68" t="str">
            <v>110-0005</v>
          </cell>
          <cell r="E68" t="str">
            <v>台東区上野4-7-5ｱﾒ横ﾌﾟﾗｻﾞ中央通59号</v>
          </cell>
        </row>
        <row r="69">
          <cell r="A69">
            <v>65</v>
          </cell>
          <cell r="B69" t="str">
            <v>三井海上火災保険（株）</v>
          </cell>
          <cell r="C69">
            <v>0</v>
          </cell>
          <cell r="D69" t="str">
            <v>101-0021</v>
          </cell>
          <cell r="E69" t="str">
            <v>千代田区外神田駿河台3-9</v>
          </cell>
        </row>
        <row r="70">
          <cell r="A70">
            <v>66</v>
          </cell>
          <cell r="B70" t="str">
            <v>三ﾂ星貿易（株）本社</v>
          </cell>
          <cell r="C70" t="str">
            <v>平井様</v>
          </cell>
          <cell r="D70" t="str">
            <v>654-0161</v>
          </cell>
          <cell r="E70" t="str">
            <v>神戸市須磨区弥栄台2-5-2</v>
          </cell>
        </row>
        <row r="71">
          <cell r="A71">
            <v>67</v>
          </cell>
          <cell r="B71" t="str">
            <v>三ﾂ星貿易（株）東京支店</v>
          </cell>
          <cell r="C71">
            <v>0</v>
          </cell>
          <cell r="D71" t="str">
            <v>111-0034</v>
          </cell>
          <cell r="E71" t="str">
            <v>東京都台東区雷門2丁目12番8号</v>
          </cell>
        </row>
        <row r="72">
          <cell r="A72">
            <v>68</v>
          </cell>
          <cell r="B72" t="str">
            <v>customer</v>
          </cell>
          <cell r="C72">
            <v>0</v>
          </cell>
          <cell r="D72" t="str">
            <v>postal code</v>
          </cell>
          <cell r="E72" t="str">
            <v>address</v>
          </cell>
        </row>
        <row r="73">
          <cell r="A73">
            <v>69</v>
          </cell>
          <cell r="B73" t="str">
            <v>ﾚｵ</v>
          </cell>
          <cell r="C73">
            <v>0</v>
          </cell>
          <cell r="D73" t="str">
            <v>132-0031</v>
          </cell>
          <cell r="E73" t="str">
            <v>江戸川区松島4-15-12</v>
          </cell>
        </row>
        <row r="74">
          <cell r="A74">
            <v>70</v>
          </cell>
          <cell r="B74" t="str">
            <v>ﾚｵﾈｯｻｺｰﾎﾟﾚｰｼｮﾝ</v>
          </cell>
          <cell r="C74">
            <v>0</v>
          </cell>
          <cell r="D74" t="str">
            <v>460-0002</v>
          </cell>
          <cell r="E74" t="str">
            <v>名古屋市中区丸の内3-6-17ｹｲｽﾞﾋﾞｰ3F</v>
          </cell>
        </row>
        <row r="75">
          <cell r="A75">
            <v>71</v>
          </cell>
          <cell r="B75" t="str">
            <v>ﾚｻﾞｰｱｰﾄ中島</v>
          </cell>
          <cell r="C75">
            <v>0</v>
          </cell>
          <cell r="D75" t="str">
            <v>164-0011</v>
          </cell>
          <cell r="E75" t="str">
            <v>中野区中央2-11-4ﾒｿﾞﾝ青和101</v>
          </cell>
        </row>
        <row r="76">
          <cell r="A76">
            <v>72</v>
          </cell>
          <cell r="B76" t="str">
            <v>美濃屋平塚店</v>
          </cell>
          <cell r="C76">
            <v>0</v>
          </cell>
          <cell r="D76" t="str">
            <v>254-0034</v>
          </cell>
          <cell r="E76" t="str">
            <v>神奈川県平塚市宝町1-1平塚ｽﾃｰｼｮﾝﾋﾞﾙ ﾗｽｶ</v>
          </cell>
        </row>
        <row r="77">
          <cell r="A77">
            <v>73</v>
          </cell>
          <cell r="B77" t="str">
            <v>ﾐﾉﾙ</v>
          </cell>
          <cell r="C77">
            <v>0</v>
          </cell>
          <cell r="D77" t="str">
            <v>150-0001</v>
          </cell>
          <cell r="E77" t="str">
            <v>渋谷区神宮前3-38-11原宿ﾛ-ﾔﾙﾏﾝｼｮﾝ2F</v>
          </cell>
        </row>
        <row r="78">
          <cell r="A78">
            <v>74</v>
          </cell>
          <cell r="B78" t="str">
            <v>(株)ｼｬﾝﾃ</v>
          </cell>
          <cell r="C78" t="str">
            <v>斎藤様</v>
          </cell>
          <cell r="D78" t="str">
            <v>110-0015</v>
          </cell>
          <cell r="E78" t="str">
            <v>台東区東上野1-18-5東京輸入ﾋﾞﾙ1F</v>
          </cell>
        </row>
        <row r="79">
          <cell r="A79">
            <v>75</v>
          </cell>
          <cell r="B79" t="str">
            <v>三橋商事（株）本社</v>
          </cell>
          <cell r="C79">
            <v>0</v>
          </cell>
          <cell r="D79" t="str">
            <v>243-0018</v>
          </cell>
          <cell r="E79" t="str">
            <v>厚木市中町3-12-16</v>
          </cell>
        </row>
        <row r="80">
          <cell r="A80">
            <v>76</v>
          </cell>
          <cell r="B80" t="str">
            <v>ﾐﾗﾉｸﾗﾌﾞ千里中央店</v>
          </cell>
          <cell r="C80">
            <v>0</v>
          </cell>
          <cell r="D80" t="str">
            <v>562-0035</v>
          </cell>
          <cell r="E80" t="str">
            <v>大阪府箕面市船場東3-3-14</v>
          </cell>
        </row>
        <row r="81">
          <cell r="A81">
            <v>77</v>
          </cell>
          <cell r="B81" t="str">
            <v>ﾐﾗﾉｺﾚｸｼｮﾝ</v>
          </cell>
          <cell r="C81" t="str">
            <v>伝票</v>
          </cell>
          <cell r="D81" t="str">
            <v>150-0002</v>
          </cell>
          <cell r="E81" t="str">
            <v>渋谷区渋谷1-7-5青山ｾﾌﾞﾝﾊｲﾂ902号</v>
          </cell>
        </row>
        <row r="82">
          <cell r="A82">
            <v>78</v>
          </cell>
          <cell r="B82" t="str">
            <v>(株)ﾋﾞｻｰｼﾞｭ</v>
          </cell>
          <cell r="C82" t="str">
            <v>ﾗｲﾌｸﾞｯｽﾞ事業部</v>
          </cell>
          <cell r="D82" t="str">
            <v>542-0083</v>
          </cell>
          <cell r="E82" t="str">
            <v>大阪市中央区東心斎橋1丁目4番1号</v>
          </cell>
        </row>
        <row r="83">
          <cell r="A83">
            <v>79</v>
          </cell>
          <cell r="B83" t="str">
            <v>(株)ﾋﾞｻｰｼﾞｭ</v>
          </cell>
          <cell r="C83" t="str">
            <v>本部</v>
          </cell>
          <cell r="D83" t="str">
            <v>892-0842</v>
          </cell>
          <cell r="E83" t="str">
            <v xml:space="preserve">    大和ビル10号館303</v>
          </cell>
        </row>
        <row r="84">
          <cell r="A84">
            <v>80</v>
          </cell>
          <cell r="B84" t="str">
            <v>(株)ﾋﾟｯﾂｴﾝﾀｰﾌﾟﾗｲｽﾞ</v>
          </cell>
          <cell r="C84" t="str">
            <v>添野様</v>
          </cell>
          <cell r="D84" t="str">
            <v>145-0072</v>
          </cell>
          <cell r="E84" t="str">
            <v>大田区田園調布本町51-13</v>
          </cell>
        </row>
        <row r="85">
          <cell r="A85">
            <v>81</v>
          </cell>
          <cell r="B85" t="str">
            <v>(株)ﾋﾞﾊﾞﾘｰ</v>
          </cell>
          <cell r="C85" t="str">
            <v>担当 酒匂様</v>
          </cell>
          <cell r="D85" t="str">
            <v>103-0023</v>
          </cell>
          <cell r="E85" t="str">
            <v>東京都中央区日本橋本町4-12-11日本橋中央ﾋﾞﾙ604</v>
          </cell>
        </row>
        <row r="86">
          <cell r="A86">
            <v>82</v>
          </cell>
          <cell r="B86" t="str">
            <v>(株)ﾋﾟﾗﾐｯﾄﾞ</v>
          </cell>
          <cell r="C86" t="str">
            <v>(株）ﾒｿﾞﾌｫﾙﾃのｼｮｯﾌﾟ</v>
          </cell>
          <cell r="D86" t="str">
            <v>150-0031</v>
          </cell>
          <cell r="E86" t="str">
            <v>渋谷区桜丘町22-14ﾋﾙﾒｿﾞﾝ ｼﾌﾞﾔ302</v>
          </cell>
        </row>
        <row r="87">
          <cell r="A87">
            <v>83</v>
          </cell>
          <cell r="B87" t="str">
            <v>(株)ﾋﾗﾓﾄ｢ｼﾞｭｴﾘｰｼﾞｭﾝ｣</v>
          </cell>
          <cell r="C87" t="str">
            <v>担当 渡口様</v>
          </cell>
          <cell r="D87" t="str">
            <v>197-0011</v>
          </cell>
          <cell r="E87" t="str">
            <v>東京都福生市福生2475</v>
          </cell>
        </row>
        <row r="88">
          <cell r="A88">
            <v>84</v>
          </cell>
          <cell r="B88" t="str">
            <v>(株)平山製作所</v>
          </cell>
          <cell r="C88">
            <v>0</v>
          </cell>
          <cell r="D88" t="str">
            <v>130-0024</v>
          </cell>
          <cell r="E88" t="str">
            <v>墨田区菊川3-3-21</v>
          </cell>
        </row>
        <row r="89">
          <cell r="A89">
            <v>85</v>
          </cell>
          <cell r="B89" t="str">
            <v>(有) ﾋﾞｰﾋﾞｰｴﾙ ﾌﾞﾃｨｯｸｴﾙ</v>
          </cell>
          <cell r="C89">
            <v>0</v>
          </cell>
          <cell r="D89" t="str">
            <v>106-0045</v>
          </cell>
          <cell r="E89" t="str">
            <v>港区麻布十番2-12-5ｺﾝｸｵﾄ麻布</v>
          </cell>
        </row>
        <row r="90">
          <cell r="A90">
            <v>86</v>
          </cell>
          <cell r="B90" t="str">
            <v>customer</v>
          </cell>
          <cell r="C90">
            <v>0</v>
          </cell>
          <cell r="D90" t="str">
            <v>postal code</v>
          </cell>
          <cell r="E90" t="str">
            <v>address</v>
          </cell>
        </row>
        <row r="91">
          <cell r="A91">
            <v>87</v>
          </cell>
          <cell r="B91" t="str">
            <v>（株）ﾛｾﾞHEﾌﾞﾃｨｯｸ</v>
          </cell>
          <cell r="C91">
            <v>0</v>
          </cell>
          <cell r="D91" t="str">
            <v>104-0061</v>
          </cell>
          <cell r="E91" t="str">
            <v>中央区銀座8-5新橋ｾﾝﾀｰ1号館1F</v>
          </cell>
        </row>
        <row r="92">
          <cell r="A92">
            <v>88</v>
          </cell>
          <cell r="B92" t="str">
            <v>（有）ﾛｲｽﾌﾟﾗﾈｯﾄ</v>
          </cell>
          <cell r="C92">
            <v>0</v>
          </cell>
          <cell r="D92" t="str">
            <v>321-0965</v>
          </cell>
          <cell r="E92" t="str">
            <v>宇都宮市川向町1-23ﾊﾟｾｵ1F</v>
          </cell>
        </row>
        <row r="93">
          <cell r="A93">
            <v>89</v>
          </cell>
          <cell r="B93" t="str">
            <v>ROISE-Ⅴ</v>
          </cell>
          <cell r="C93">
            <v>0</v>
          </cell>
          <cell r="D93" t="str">
            <v>154-0023</v>
          </cell>
          <cell r="E93" t="str">
            <v>世田谷区若林3-6-8-101</v>
          </cell>
        </row>
        <row r="94">
          <cell r="A94">
            <v>90</v>
          </cell>
          <cell r="B94" t="str">
            <v>ﾙｲﾔﾙﾐｽﾃﾑ（株）</v>
          </cell>
          <cell r="C94">
            <v>0</v>
          </cell>
          <cell r="D94" t="str">
            <v>106-0023</v>
          </cell>
          <cell r="E94" t="str">
            <v>新宿区西新宿6丁目21番1号ｱｲﾀｳﾝﾌﾟﾗｻﾞ1F</v>
          </cell>
        </row>
        <row r="95">
          <cell r="A95">
            <v>91</v>
          </cell>
          <cell r="B95" t="str">
            <v>ﾛｰﾏ･ｵｻﾀﾞ</v>
          </cell>
          <cell r="C95">
            <v>0</v>
          </cell>
          <cell r="D95" t="str">
            <v>131-0033</v>
          </cell>
          <cell r="E95" t="str">
            <v>墨田区向島3-2-1</v>
          </cell>
        </row>
        <row r="96">
          <cell r="A96">
            <v>92</v>
          </cell>
          <cell r="B96" t="str">
            <v>ﾛﾃﾞｵﾄﾞﾗｲﾌﾞ</v>
          </cell>
          <cell r="C96">
            <v>0</v>
          </cell>
          <cell r="D96" t="str">
            <v>152-0035</v>
          </cell>
          <cell r="E96" t="str">
            <v>あ のﾍﾟｰｼﾞに書いてあります</v>
          </cell>
        </row>
        <row r="97">
          <cell r="A97">
            <v>93</v>
          </cell>
          <cell r="B97" t="str">
            <v>ﾛﾌﾃｨ</v>
          </cell>
          <cell r="C97">
            <v>0</v>
          </cell>
          <cell r="D97" t="str">
            <v>144-0052</v>
          </cell>
          <cell r="E97" t="str">
            <v>大田区蒲田1-27-6</v>
          </cell>
        </row>
        <row r="98">
          <cell r="A98">
            <v>94</v>
          </cell>
          <cell r="B98" t="str">
            <v>ﾛﾏｰﾉ（株）</v>
          </cell>
          <cell r="C98">
            <v>0</v>
          </cell>
          <cell r="D98" t="str">
            <v>153-0064</v>
          </cell>
          <cell r="E98" t="str">
            <v>目黒区下目黒3-9-13目黒炭やﾋﾞﾙ</v>
          </cell>
        </row>
        <row r="99">
          <cell r="A99">
            <v>95</v>
          </cell>
          <cell r="B99" t="str">
            <v>ﾛﾏﾝ亭</v>
          </cell>
          <cell r="C99" t="str">
            <v>生花店</v>
          </cell>
          <cell r="D99" t="str">
            <v>464-0819</v>
          </cell>
          <cell r="E99" t="str">
            <v>名古屋市千種区四谷通り1-1ｲﾘﾔ本山1F</v>
          </cell>
        </row>
        <row r="100">
          <cell r="A100">
            <v>96</v>
          </cell>
          <cell r="B100" t="str">
            <v>株式会社 ビームス  情報ｼｽﾃﾑ室</v>
          </cell>
          <cell r="C100" t="str">
            <v>担当寺田様</v>
          </cell>
          <cell r="D100" t="str">
            <v>169-0074</v>
          </cell>
          <cell r="E100" t="str">
            <v>東京都新宿区北新宿４－１６－１２</v>
          </cell>
        </row>
        <row r="101">
          <cell r="A101">
            <v>97</v>
          </cell>
          <cell r="B101" t="str">
            <v>株式会社ﾋﾟｰｼｰｴﾑ</v>
          </cell>
          <cell r="C101" t="str">
            <v>Shop  ﾏﾘﾅ天神店</v>
          </cell>
          <cell r="D101" t="str">
            <v>169-0074</v>
          </cell>
          <cell r="E101" t="str">
            <v>新宿区北新宿1-8-1中島ﾋﾞﾙ</v>
          </cell>
        </row>
        <row r="102">
          <cell r="A102">
            <v>98</v>
          </cell>
          <cell r="B102" t="str">
            <v>ｼﾞｭｴﾘ-ｻﾝﾜ</v>
          </cell>
          <cell r="C102" t="str">
            <v>代表取締役 藤崎哲也様</v>
          </cell>
          <cell r="D102" t="str">
            <v>169-0072</v>
          </cell>
          <cell r="E102" t="str">
            <v>新宿区大久保1-8-1第6ｽｶｲﾋﾞﾙ101</v>
          </cell>
        </row>
      </sheetData>
      <sheetData sheetId="11" refreshError="1">
        <row r="4">
          <cell r="A4">
            <v>1</v>
          </cell>
          <cell r="B4" t="str">
            <v>customer</v>
          </cell>
          <cell r="C4">
            <v>0</v>
          </cell>
          <cell r="D4" t="str">
            <v>postal code</v>
          </cell>
          <cell r="E4" t="str">
            <v>address</v>
          </cell>
          <cell r="F4" t="str">
            <v xml:space="preserve">telephone number </v>
          </cell>
          <cell r="G4" t="str">
            <v xml:space="preserve">facsimile number </v>
          </cell>
        </row>
        <row r="5">
          <cell r="A5">
            <v>1</v>
          </cell>
          <cell r="B5" t="str">
            <v>（株）Y･M･C</v>
          </cell>
          <cell r="C5">
            <v>0</v>
          </cell>
          <cell r="D5" t="str">
            <v>390-0807</v>
          </cell>
          <cell r="E5" t="str">
            <v>松本市城東1-6-16</v>
          </cell>
          <cell r="F5" t="str">
            <v>0263-32-8989</v>
          </cell>
          <cell r="G5" t="str">
            <v>5445-4154</v>
          </cell>
        </row>
        <row r="6">
          <cell r="A6">
            <v>2</v>
          </cell>
          <cell r="B6" t="str">
            <v>（株）ﾜｰｽﾞﾜｰｽ</v>
          </cell>
          <cell r="C6">
            <v>0</v>
          </cell>
          <cell r="D6" t="str">
            <v>151-0063</v>
          </cell>
          <cell r="E6" t="str">
            <v>渋谷区富ヶ谷2-2-5ネオーバビル705号</v>
          </cell>
          <cell r="F6" t="str">
            <v>3469-4710</v>
          </cell>
          <cell r="G6" t="str">
            <v>3469-4730</v>
          </cell>
        </row>
        <row r="7">
          <cell r="A7">
            <v>3</v>
          </cell>
          <cell r="B7" t="str">
            <v>（株）ﾜｰﾙﾄﾞ直販</v>
          </cell>
          <cell r="C7">
            <v>0</v>
          </cell>
          <cell r="D7" t="str">
            <v>601-8111</v>
          </cell>
          <cell r="E7" t="str">
            <v>京都市南区上鳥羽苗代町17</v>
          </cell>
          <cell r="F7" t="str">
            <v>075-671-4500</v>
          </cell>
          <cell r="G7" t="str">
            <v>075-691-8088</v>
          </cell>
        </row>
        <row r="8">
          <cell r="A8">
            <v>4</v>
          </cell>
          <cell r="B8" t="str">
            <v>（株）わかば</v>
          </cell>
          <cell r="C8">
            <v>0</v>
          </cell>
          <cell r="D8" t="str">
            <v>110-0005</v>
          </cell>
          <cell r="E8" t="str">
            <v>台東区上野4-8-5</v>
          </cell>
          <cell r="F8" t="str">
            <v>3836-2131</v>
          </cell>
          <cell r="G8" t="str">
            <v>3835-4820</v>
          </cell>
        </row>
        <row r="9">
          <cell r="A9">
            <v>5</v>
          </cell>
          <cell r="B9" t="str">
            <v>（株）ﾜﾝﾋﾞｼ産業</v>
          </cell>
          <cell r="C9" t="str">
            <v>ｶﾞｽｽﾀﾝﾄﾞ</v>
          </cell>
          <cell r="D9" t="str">
            <v>467-0027</v>
          </cell>
          <cell r="E9" t="str">
            <v>名古屋市瑞穂区田辺通り2-27</v>
          </cell>
          <cell r="F9" t="str">
            <v>3831-7555</v>
          </cell>
          <cell r="G9" t="str">
            <v>0427-58-6367</v>
          </cell>
        </row>
        <row r="10">
          <cell r="A10">
            <v>6</v>
          </cell>
          <cell r="B10" t="str">
            <v>（有）ﾜｰﾙﾄﾞｺﾚｸｼｮﾝ</v>
          </cell>
          <cell r="C10">
            <v>0</v>
          </cell>
          <cell r="D10" t="str">
            <v>320-0861</v>
          </cell>
          <cell r="E10" t="str">
            <v>宇都宮市西1-1-8</v>
          </cell>
          <cell r="F10" t="str">
            <v>0286-35-9500</v>
          </cell>
          <cell r="G10" t="str">
            <v>0425-66-0145</v>
          </cell>
        </row>
        <row r="11">
          <cell r="A11">
            <v>7</v>
          </cell>
          <cell r="B11" t="str">
            <v>（有）ﾜﾗﾋﾞ洋服店</v>
          </cell>
          <cell r="C11">
            <v>0</v>
          </cell>
          <cell r="D11" t="str">
            <v>143-0016</v>
          </cell>
          <cell r="E11" t="str">
            <v>大田区大森北3-4-13</v>
          </cell>
          <cell r="F11" t="str">
            <v>3761-8315</v>
          </cell>
          <cell r="G11" t="str">
            <v>3843-3314</v>
          </cell>
        </row>
        <row r="12">
          <cell r="A12">
            <v>8</v>
          </cell>
          <cell r="B12" t="str">
            <v>ﾜｰｸｽﾀｼﾞｵ</v>
          </cell>
          <cell r="C12">
            <v>0</v>
          </cell>
          <cell r="D12" t="str">
            <v>214-0014</v>
          </cell>
          <cell r="E12" t="str">
            <v>神奈川県川崎市多摩区登戸2102-1</v>
          </cell>
          <cell r="F12" t="str">
            <v>044-922-9493</v>
          </cell>
          <cell r="G12" t="str">
            <v>044-922-9493</v>
          </cell>
        </row>
        <row r="13">
          <cell r="A13">
            <v>9</v>
          </cell>
          <cell r="B13">
            <v>0</v>
          </cell>
          <cell r="C13">
            <v>0</v>
          </cell>
          <cell r="D13">
            <v>0</v>
          </cell>
          <cell r="E13" t="str">
            <v xml:space="preserve">      第2井上ﾋﾞﾙ501</v>
          </cell>
          <cell r="F13" t="str">
            <v>3408-6690</v>
          </cell>
          <cell r="G13" t="str">
            <v>3408-6691</v>
          </cell>
        </row>
        <row r="14">
          <cell r="A14">
            <v>10</v>
          </cell>
          <cell r="B14" t="str">
            <v>ﾜｰﾙﾄﾞ･ﾐｭ</v>
          </cell>
          <cell r="C14">
            <v>0</v>
          </cell>
          <cell r="D14" t="str">
            <v>649-6233</v>
          </cell>
          <cell r="E14" t="str">
            <v>和歌山県那賀郡岩出町備前73-5</v>
          </cell>
          <cell r="F14" t="str">
            <v>0736-61-1900</v>
          </cell>
          <cell r="G14" t="str">
            <v>0736-61-1414</v>
          </cell>
        </row>
        <row r="15">
          <cell r="A15">
            <v>11</v>
          </cell>
          <cell r="B15" t="str">
            <v>和田 茂夫(ﾍﾞﾙﾌﾗﾝｽ)</v>
          </cell>
          <cell r="C15">
            <v>0</v>
          </cell>
          <cell r="D15">
            <v>0</v>
          </cell>
          <cell r="E15" t="str">
            <v>へ のﾍﾟｰｼﾞに書いてあります｡</v>
          </cell>
          <cell r="F15" t="str">
            <v>3470-0153</v>
          </cell>
          <cell r="G15" t="str">
            <v>3470-0344</v>
          </cell>
        </row>
        <row r="16">
          <cell r="A16">
            <v>12</v>
          </cell>
          <cell r="B16" t="str">
            <v>渡部</v>
          </cell>
          <cell r="C16">
            <v>0</v>
          </cell>
          <cell r="D16">
            <v>0</v>
          </cell>
          <cell r="E16">
            <v>0</v>
          </cell>
          <cell r="F16" t="str">
            <v>3226-4407</v>
          </cell>
          <cell r="G16" t="str">
            <v>5624-0684</v>
          </cell>
        </row>
        <row r="17">
          <cell r="A17">
            <v>13</v>
          </cell>
          <cell r="B17" t="str">
            <v>ワールドスタイル</v>
          </cell>
          <cell r="C17">
            <v>0</v>
          </cell>
          <cell r="D17" t="str">
            <v>150-0043</v>
          </cell>
          <cell r="E17" t="str">
            <v>渋谷区道玄坂2-7-2東方ビル1F</v>
          </cell>
          <cell r="F17" t="str">
            <v>03-3496-9960</v>
          </cell>
          <cell r="G17" t="str">
            <v>03-3496-9961</v>
          </cell>
        </row>
        <row r="18">
          <cell r="A18">
            <v>14</v>
          </cell>
          <cell r="B18" t="str">
            <v>長門屋</v>
          </cell>
          <cell r="C18">
            <v>0</v>
          </cell>
          <cell r="D18" t="str">
            <v>110-0005</v>
          </cell>
          <cell r="E18" t="str">
            <v>台東区上野6-4-12</v>
          </cell>
          <cell r="F18" t="str">
            <v>0489-58-9222</v>
          </cell>
          <cell r="G18" t="str">
            <v>0489-58-9221</v>
          </cell>
        </row>
        <row r="19">
          <cell r="A19">
            <v>15</v>
          </cell>
          <cell r="B19" t="str">
            <v>長門商事(株)</v>
          </cell>
          <cell r="C19">
            <v>0</v>
          </cell>
          <cell r="D19" t="str">
            <v>112-0012</v>
          </cell>
          <cell r="E19" t="str">
            <v>文京区大塚3-9-2ﾃﾗﾓﾄﾋﾞﾙ内</v>
          </cell>
          <cell r="F19" t="str">
            <v>3202-5646</v>
          </cell>
        </row>
        <row r="20">
          <cell r="A20">
            <v>16</v>
          </cell>
          <cell r="B20" t="str">
            <v>(株)多慶屋  経理部</v>
          </cell>
          <cell r="C20">
            <v>0</v>
          </cell>
          <cell r="D20" t="str">
            <v>049-0111</v>
          </cell>
          <cell r="E20" t="str">
            <v xml:space="preserve">             戸祭ﾄｱﾋﾟｱ305</v>
          </cell>
          <cell r="F20" t="str">
            <v>045-651-6495</v>
          </cell>
          <cell r="G20" t="str">
            <v>045-651-6497</v>
          </cell>
        </row>
        <row r="21">
          <cell r="A21">
            <v>17</v>
          </cell>
          <cell r="B21" t="str">
            <v>ﾅｶｶﾞﾜ  ｸﾛ-ｼﾞﾝｸﾞ</v>
          </cell>
          <cell r="C21" t="str">
            <v>店長 高橋様</v>
          </cell>
          <cell r="D21" t="str">
            <v>530-0012</v>
          </cell>
          <cell r="E21" t="str">
            <v>大阪市北区芝田1-1-3 阪急三番街</v>
          </cell>
          <cell r="F21" t="str">
            <v>044-434-1444</v>
          </cell>
          <cell r="G21" t="str">
            <v>3585-7401</v>
          </cell>
        </row>
        <row r="22">
          <cell r="A22">
            <v>18</v>
          </cell>
          <cell r="B22" t="str">
            <v>(株)多慶屋  本社(商談室)</v>
          </cell>
          <cell r="C22">
            <v>0</v>
          </cell>
          <cell r="D22" t="str">
            <v>110-0016</v>
          </cell>
          <cell r="E22" t="str">
            <v>台東区台東4-11-4住友銀行上野ﾋﾞﾙ5F</v>
          </cell>
          <cell r="F22" t="str">
            <v>086-422-1218</v>
          </cell>
          <cell r="G22" t="str">
            <v>3835-7707･7708</v>
          </cell>
        </row>
        <row r="23">
          <cell r="A23">
            <v>19</v>
          </cell>
          <cell r="B23" t="str">
            <v>(株)多慶屋  本店4F</v>
          </cell>
          <cell r="C23" t="str">
            <v>荒井様</v>
          </cell>
          <cell r="D23" t="str">
            <v>110-0016</v>
          </cell>
          <cell r="E23" t="str">
            <v>台東区台東4-33-2</v>
          </cell>
          <cell r="F23" t="str">
            <v>086-421-2266</v>
          </cell>
          <cell r="G23" t="str">
            <v>086-421-2626</v>
          </cell>
        </row>
        <row r="24">
          <cell r="A24">
            <v>20</v>
          </cell>
          <cell r="B24" t="str">
            <v>customer</v>
          </cell>
          <cell r="C24">
            <v>0</v>
          </cell>
          <cell r="D24" t="str">
            <v>postal code</v>
          </cell>
          <cell r="E24" t="str">
            <v>address</v>
          </cell>
          <cell r="F24" t="str">
            <v xml:space="preserve">telephone number </v>
          </cell>
          <cell r="G24" t="str">
            <v>3696-1244</v>
          </cell>
        </row>
        <row r="25">
          <cell r="A25">
            <v>21</v>
          </cell>
          <cell r="B25" t="str">
            <v>（株）悠新</v>
          </cell>
          <cell r="C25">
            <v>0</v>
          </cell>
          <cell r="D25" t="str">
            <v>101-0021</v>
          </cell>
          <cell r="E25" t="str">
            <v>千代田区外神田5-2-2浜田ﾋﾞﾙ2F</v>
          </cell>
          <cell r="F25" t="str">
            <v>3839-5081</v>
          </cell>
          <cell r="G25" t="str">
            <v>0188-68-6646</v>
          </cell>
        </row>
      </sheetData>
      <sheetData sheetId="12" refreshError="1">
        <row r="4">
          <cell r="A4">
            <v>1</v>
          </cell>
        </row>
        <row r="5">
          <cell r="A5">
            <v>1</v>
          </cell>
          <cell r="B5" t="str">
            <v>朝日信用銀行 上野支店</v>
          </cell>
          <cell r="C5">
            <v>0</v>
          </cell>
          <cell r="D5" t="str">
            <v>110-0005</v>
          </cell>
          <cell r="E5" t="str">
            <v>台東区上野4-8-11</v>
          </cell>
          <cell r="F5" t="str">
            <v>3831-0216</v>
          </cell>
          <cell r="G5" t="str">
            <v>3836-0820</v>
          </cell>
        </row>
        <row r="6">
          <cell r="A6">
            <v>2</v>
          </cell>
          <cell r="B6" t="str">
            <v>荒川信用金庫 上野支店</v>
          </cell>
          <cell r="C6" t="str">
            <v>東京本社 寺田様</v>
          </cell>
          <cell r="D6" t="str">
            <v>110-0016</v>
          </cell>
          <cell r="E6" t="str">
            <v>台東区台東4-9-3</v>
          </cell>
          <cell r="F6" t="str">
            <v>3831-0261</v>
          </cell>
          <cell r="G6" t="str">
            <v>3831-0270</v>
          </cell>
        </row>
        <row r="7">
          <cell r="A7">
            <v>3</v>
          </cell>
          <cell r="B7" t="str">
            <v>新潟中央銀行 東京支店</v>
          </cell>
          <cell r="C7">
            <v>0</v>
          </cell>
          <cell r="D7" t="str">
            <v>110-0005</v>
          </cell>
          <cell r="E7" t="str">
            <v>台東区上野6-16-15</v>
          </cell>
          <cell r="F7" t="str">
            <v>3831-8181</v>
          </cell>
          <cell r="G7" t="str">
            <v>3832-4059</v>
          </cell>
        </row>
        <row r="8">
          <cell r="A8">
            <v>4</v>
          </cell>
          <cell r="B8" t="str">
            <v>大和銀行 浅草橋支店</v>
          </cell>
          <cell r="C8">
            <v>0</v>
          </cell>
          <cell r="D8" t="str">
            <v>103-0002</v>
          </cell>
          <cell r="E8" t="str">
            <v>中央区日本橋馬喰町2-1-2</v>
          </cell>
          <cell r="F8" t="str">
            <v>3661-9771</v>
          </cell>
          <cell r="G8" t="str">
            <v>3668-8014</v>
          </cell>
        </row>
        <row r="9">
          <cell r="A9">
            <v>5</v>
          </cell>
          <cell r="B9" t="str">
            <v>みどり銀行</v>
          </cell>
          <cell r="C9">
            <v>0</v>
          </cell>
          <cell r="D9" t="str">
            <v>101-0032</v>
          </cell>
          <cell r="E9" t="str">
            <v>千代田区岩本町1-2-1</v>
          </cell>
          <cell r="F9" t="str">
            <v>3862-2311</v>
          </cell>
          <cell r="G9" t="str">
            <v>06-213-6077</v>
          </cell>
        </row>
        <row r="10">
          <cell r="A10">
            <v>6</v>
          </cell>
          <cell r="B10" t="str">
            <v>第一勧業銀行 蔵前支店</v>
          </cell>
          <cell r="C10">
            <v>0</v>
          </cell>
          <cell r="D10" t="str">
            <v>111-0051</v>
          </cell>
          <cell r="E10" t="str">
            <v>台東区蔵前4-6-10</v>
          </cell>
          <cell r="F10" t="str">
            <v>3851-8271</v>
          </cell>
          <cell r="G10" t="str">
            <v>3851-7481</v>
          </cell>
        </row>
        <row r="11">
          <cell r="A11">
            <v>7</v>
          </cell>
          <cell r="B11" t="str">
            <v>住友銀行 浅草支店</v>
          </cell>
          <cell r="C11">
            <v>0</v>
          </cell>
          <cell r="D11" t="str">
            <v>111-0034</v>
          </cell>
          <cell r="E11" t="str">
            <v>台東区雷門2-17-12</v>
          </cell>
          <cell r="F11" t="str">
            <v>3843-3361</v>
          </cell>
          <cell r="G11" t="str">
            <v>3843-3314</v>
          </cell>
        </row>
        <row r="12">
          <cell r="A12">
            <v>8</v>
          </cell>
          <cell r="B12" t="str">
            <v>あさひ銀行 浅草橋支店</v>
          </cell>
          <cell r="C12">
            <v>0</v>
          </cell>
          <cell r="D12" t="str">
            <v>111-0052</v>
          </cell>
          <cell r="E12" t="str">
            <v>台東区柳橋1-4-5</v>
          </cell>
          <cell r="F12" t="str">
            <v>3851-3201</v>
          </cell>
          <cell r="G12" t="str">
            <v>3863-7605</v>
          </cell>
        </row>
        <row r="13">
          <cell r="A13">
            <v>9</v>
          </cell>
          <cell r="B13" t="str">
            <v>東京三菱銀行 浅草橋支店</v>
          </cell>
          <cell r="C13">
            <v>0</v>
          </cell>
          <cell r="D13" t="str">
            <v>111-0052</v>
          </cell>
          <cell r="E13" t="str">
            <v>台東区柳橋1-23-6</v>
          </cell>
          <cell r="F13" t="str">
            <v>3851-5101</v>
          </cell>
          <cell r="G13" t="str">
            <v>3851-5110</v>
          </cell>
        </row>
        <row r="14">
          <cell r="A14">
            <v>10</v>
          </cell>
          <cell r="B14" t="str">
            <v>富士銀行 浅草橋支店</v>
          </cell>
          <cell r="C14">
            <v>0</v>
          </cell>
          <cell r="D14" t="str">
            <v>111-0053</v>
          </cell>
          <cell r="E14" t="str">
            <v>台東区浅草橋1-30-9</v>
          </cell>
          <cell r="F14" t="str">
            <v>3861-5411</v>
          </cell>
          <cell r="G14" t="str">
            <v>5687-3696</v>
          </cell>
        </row>
        <row r="15">
          <cell r="A15">
            <v>11</v>
          </cell>
          <cell r="B15" t="str">
            <v>三和銀行 上野支店</v>
          </cell>
          <cell r="C15">
            <v>0</v>
          </cell>
          <cell r="D15" t="str">
            <v>110-0015</v>
          </cell>
          <cell r="E15" t="str">
            <v>台東区東上野1-14-4</v>
          </cell>
          <cell r="F15" t="str">
            <v>3831-8135</v>
          </cell>
          <cell r="G15" t="str">
            <v>3832-3035</v>
          </cell>
        </row>
        <row r="16">
          <cell r="A16">
            <v>12</v>
          </cell>
          <cell r="B16" t="str">
            <v>さくら銀行 浅草橋支店</v>
          </cell>
          <cell r="C16">
            <v>0</v>
          </cell>
          <cell r="D16" t="str">
            <v>103-0002</v>
          </cell>
          <cell r="E16" t="str">
            <v>中央区日本橋馬喰町2-1-3</v>
          </cell>
          <cell r="F16" t="str">
            <v>3662-2311</v>
          </cell>
          <cell r="G16" t="str">
            <v>3664-3177</v>
          </cell>
        </row>
        <row r="17">
          <cell r="A17">
            <v>13</v>
          </cell>
          <cell r="B17" t="str">
            <v>LIVELY</v>
          </cell>
          <cell r="C17" t="str">
            <v>山崎様</v>
          </cell>
          <cell r="D17" t="str">
            <v>531-0074</v>
          </cell>
          <cell r="E17" t="str">
            <v>大阪市北区本庄東2-4-1 1003</v>
          </cell>
          <cell r="F17" t="str">
            <v>3663-9081</v>
          </cell>
          <cell r="G17" t="str">
            <v>0473-56-5132</v>
          </cell>
        </row>
        <row r="18">
          <cell r="A18">
            <v>14</v>
          </cell>
          <cell r="B18" t="str">
            <v>ﾗｯｷｰｶﾝﾊﾟﾆｰ</v>
          </cell>
          <cell r="C18">
            <v>0</v>
          </cell>
          <cell r="D18" t="str">
            <v>150－0046</v>
          </cell>
          <cell r="E18" t="str">
            <v>東京都渋谷区松寿1丁目29-24</v>
          </cell>
          <cell r="F18" t="str">
            <v>3667-6321～6(1F)～(6F)</v>
          </cell>
          <cell r="G18" t="str">
            <v>0489-58-9221</v>
          </cell>
        </row>
        <row r="19">
          <cell r="A19">
            <v>15</v>
          </cell>
          <cell r="B19" t="str">
            <v>(株)ﾏﾂｶﾜ帝国</v>
          </cell>
          <cell r="C19">
            <v>0</v>
          </cell>
          <cell r="D19" t="str">
            <v>100-0011</v>
          </cell>
          <cell r="E19" t="str">
            <v>千代田区内幸町1-1-1ｲﾝﾍﾟﾘｱﾙﾌﾟﾗｻﾞ</v>
          </cell>
          <cell r="F19" t="str">
            <v>3835-7054</v>
          </cell>
        </row>
        <row r="20">
          <cell r="A20">
            <v>16</v>
          </cell>
          <cell r="B20" t="str">
            <v>(株)ﾏﾂﾊﾞﾔ</v>
          </cell>
          <cell r="C20">
            <v>0</v>
          </cell>
          <cell r="D20" t="str">
            <v>979-1521</v>
          </cell>
          <cell r="E20" t="str">
            <v>福島県双葉郡浪江町権現堂字上川原67</v>
          </cell>
          <cell r="F20" t="str">
            <v>3585-7308</v>
          </cell>
          <cell r="G20" t="str">
            <v>3835-7309</v>
          </cell>
        </row>
        <row r="21">
          <cell r="A21">
            <v>17</v>
          </cell>
          <cell r="B21" t="str">
            <v>(株)松本</v>
          </cell>
          <cell r="C21" t="str">
            <v>商品ｾﾝﾀ-</v>
          </cell>
          <cell r="D21" t="str">
            <v>144-0047</v>
          </cell>
          <cell r="E21" t="str">
            <v>大田区萩中2-2-3第2松栄ﾋﾞﾙ</v>
          </cell>
          <cell r="F21" t="str">
            <v>3585-7400</v>
          </cell>
          <cell r="G21" t="str">
            <v>3585-7401</v>
          </cell>
        </row>
        <row r="22">
          <cell r="A22">
            <v>18</v>
          </cell>
          <cell r="B22" t="str">
            <v>(株)ﾏﾙﾀｹ</v>
          </cell>
          <cell r="C22" t="str">
            <v xml:space="preserve"> (本社)                                         社長 中村貴信様    </v>
          </cell>
          <cell r="D22" t="str">
            <v>532-0004</v>
          </cell>
          <cell r="E22" t="str">
            <v>大阪府大阪市淀川区西宮原2-2-17</v>
          </cell>
          <cell r="F22" t="str">
            <v>3835-7312</v>
          </cell>
          <cell r="G22" t="str">
            <v>3835-7707･7708</v>
          </cell>
        </row>
        <row r="23">
          <cell r="A23">
            <v>19</v>
          </cell>
          <cell r="B23" t="str">
            <v>(株)はるやまﾁｪｰﾝMEN'S 129店</v>
          </cell>
          <cell r="C23" t="str">
            <v>荒井様</v>
          </cell>
          <cell r="D23" t="str">
            <v>085-0816</v>
          </cell>
          <cell r="E23" t="str">
            <v xml:space="preserve">          新大阪ｾﾝｲｼﾃｨｰ 206街</v>
          </cell>
          <cell r="F23" t="str">
            <v>3835-7136</v>
          </cell>
          <cell r="G23" t="str">
            <v>3835-7137</v>
          </cell>
        </row>
        <row r="24">
          <cell r="A24">
            <v>20</v>
          </cell>
          <cell r="B24" t="str">
            <v>(株)丸隆</v>
          </cell>
          <cell r="C24" t="str">
            <v>木村様</v>
          </cell>
          <cell r="D24" t="str">
            <v>160-0014</v>
          </cell>
          <cell r="E24" t="str">
            <v>新宿区内藤町1-6</v>
          </cell>
          <cell r="F24" t="str">
            <v xml:space="preserve">telephone number </v>
          </cell>
          <cell r="G24" t="str">
            <v>3696-1244</v>
          </cell>
        </row>
        <row r="25">
          <cell r="A25">
            <v>21</v>
          </cell>
          <cell r="B25" t="str">
            <v>(株)丸隆</v>
          </cell>
          <cell r="C25">
            <v>0</v>
          </cell>
          <cell r="D25" t="str">
            <v>453-0801</v>
          </cell>
          <cell r="E25" t="str">
            <v>名古屋市中村区太閤4-9-26木村ﾋﾞﾙ</v>
          </cell>
          <cell r="F25" t="str">
            <v>3839-5081</v>
          </cell>
          <cell r="G25" t="str">
            <v>0188-68-6646</v>
          </cell>
        </row>
      </sheetData>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refreshError="1"/>
      <sheetData sheetId="223" refreshError="1"/>
      <sheetData sheetId="224"/>
      <sheetData sheetId="225"/>
      <sheetData sheetId="226"/>
      <sheetData sheetId="227"/>
      <sheetData sheetId="228"/>
      <sheetData sheetId="229"/>
      <sheetData sheetId="230"/>
      <sheetData sheetId="231"/>
      <sheetData sheetId="232"/>
      <sheetData sheetId="233"/>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
      <sheetName val="Input"/>
      <sheetName val="Macro Codes"/>
      <sheetName val="浜松プラザ年次予算_2005_02__"/>
      <sheetName val="目次"/>
      <sheetName val="SP飯田橋I下限"/>
      <sheetName val="飯田橋ⅠAug05減賃後鳥かご"/>
      <sheetName val="SP飯田橋II下限"/>
      <sheetName val="飯田橋ⅡAug05減賃後鳥かご"/>
      <sheetName val="#REF"/>
      <sheetName val="etc"/>
      <sheetName val="HA行"/>
      <sheetName val="KA行"/>
      <sheetName val="NA行"/>
      <sheetName val="RA行"/>
      <sheetName val="SA行"/>
      <sheetName val="TA行"/>
      <sheetName val="WA行"/>
      <sheetName val="YA行"/>
      <sheetName val="LIST"/>
      <sheetName val="MA行"/>
      <sheetName val="入力用(駐車)"/>
      <sheetName val="入力用(家賃)"/>
      <sheetName val="Consolidation"/>
      <sheetName val="CF"/>
      <sheetName val="Assump"/>
      <sheetName val="k"/>
      <sheetName val="Prop"/>
      <sheetName val="物件概要"/>
      <sheetName val="Fire02"/>
      <sheetName val="Title"/>
      <sheetName val="合計"/>
      <sheetName val="TASSEI"/>
      <sheetName val="Expense Schedule (4)"/>
      <sheetName val="Main Assumptions"/>
      <sheetName val="Capital Input"/>
      <sheetName val="総括表"/>
      <sheetName val="浜松プラザ年次予算(2005.02～）"/>
      <sheetName val="Fire"/>
      <sheetName val="KoyoFire"/>
      <sheetName val="****ar"/>
      <sheetName val="laroux"/>
      <sheetName val="Yen Economics"/>
      <sheetName val="Yen Economics (ｻﾌﾞﾘｰｽ解除)"/>
      <sheetName val="Yen Economics (ｻﾌﾞﾘｰｽ解除、信託)"/>
      <sheetName val="$US Economics"/>
      <sheetName val="DD"/>
      <sheetName val="Deal Structure"/>
      <sheetName val="Property Econ"/>
      <sheetName val="Cash Flow Split"/>
      <sheetName val="JV Acctg"/>
      <sheetName val="CRE Accounting "/>
      <sheetName val="ROI and IRR"/>
      <sheetName val="CR Pages"/>
      <sheetName val="Suppl Calc"/>
      <sheetName val="IRR Lookback"/>
      <sheetName val="Worksheet 2"/>
      <sheetName val="Worksheet 3"/>
      <sheetName val="OLDTAX"/>
      <sheetName val="Macros"/>
      <sheetName val="0407 A3.4 SGA"/>
      <sheetName val="Template"/>
      <sheetName val="入力用リスト"/>
      <sheetName val="(Monthly)"/>
      <sheetName val="A-General"/>
      <sheetName val="H12入居面積・平均賃料"/>
      <sheetName val="手元比準表"/>
      <sheetName val="____ar"/>
      <sheetName val="JOB一覧表"/>
      <sheetName val="Closing Costs"/>
      <sheetName val="IRR (Annual) (Output)"/>
      <sheetName val="H12入居面積_平均賃料"/>
      <sheetName val="Rent Roll"/>
      <sheetName val="VISTA"/>
      <sheetName val="Collateral"/>
      <sheetName val="Replacement"/>
      <sheetName val="Summary"/>
      <sheetName val="Actual NOI"/>
      <sheetName val="マスタ"/>
      <sheetName val="Assumptions"/>
      <sheetName val="BP Summary"/>
      <sheetName val="NOI"/>
      <sheetName val="Variables"/>
      <sheetName val="鑑定評価額等"/>
      <sheetName val="A行"/>
      <sheetName val="Macro_Codes1"/>
      <sheetName val="Macro_Codes"/>
      <sheetName val="説明（変更）"/>
      <sheetName val="Balance"/>
      <sheetName val="登記"/>
      <sheetName val="DATA"/>
      <sheetName val="Estático"/>
      <sheetName val="CF cap"/>
      <sheetName val="Yen_Economics1"/>
      <sheetName val="Yen_Economics_(ｻﾌﾞﾘｰｽ解除)1"/>
      <sheetName val="Yen_Economics_(ｻﾌﾞﾘｰｽ解除、信託)1"/>
      <sheetName val="$US_Economics1"/>
      <sheetName val="Deal_Structure1"/>
      <sheetName val="Property_Econ1"/>
      <sheetName val="Cash_Flow_Split1"/>
      <sheetName val="JV_Acctg1"/>
      <sheetName val="CRE_Accounting_1"/>
      <sheetName val="ROI_and_IRR1"/>
      <sheetName val="CR_Pages1"/>
      <sheetName val="Suppl_Calc1"/>
      <sheetName val="IRR_Lookback1"/>
      <sheetName val="Worksheet_21"/>
      <sheetName val="Worksheet_31"/>
      <sheetName val="Yen_Economics"/>
      <sheetName val="Yen_Economics_(ｻﾌﾞﾘｰｽ解除)"/>
      <sheetName val="Yen_Economics_(ｻﾌﾞﾘｰｽ解除、信託)"/>
      <sheetName val="$US_Economics"/>
      <sheetName val="Deal_Structure"/>
      <sheetName val="Property_Econ"/>
      <sheetName val="Cash_Flow_Split"/>
      <sheetName val="JV_Acctg"/>
      <sheetName val="CRE_Accounting_"/>
      <sheetName val="ROI_and_IRR"/>
      <sheetName val="CR_Pages"/>
      <sheetName val="Suppl_Calc"/>
      <sheetName val="IRR_Lookback"/>
      <sheetName val="Worksheet_2"/>
      <sheetName val="Worksheet_3"/>
      <sheetName val="BOTM"/>
      <sheetName val="RESUL106"/>
      <sheetName val="土地建物"/>
      <sheetName val="P&amp;L"/>
      <sheetName val="Ｃ１表"/>
      <sheetName val="CF1"/>
      <sheetName val="1P"/>
      <sheetName val="Budget"/>
      <sheetName val="Sum"/>
      <sheetName val="ADR"/>
      <sheetName val="DR4 Pop 1Q04"/>
      <sheetName val="Fixed Asset 2203 (2)"/>
      <sheetName val="Setup"/>
      <sheetName val="외화"/>
      <sheetName val="자금동향"/>
      <sheetName val="リスト"/>
      <sheetName val="Setup Fields"/>
      <sheetName val="Data_Source"/>
      <sheetName val="Dept Settings"/>
      <sheetName val="組成時BS"/>
      <sheetName val="設定シート1"/>
      <sheetName val="管理費明細書"/>
      <sheetName val="賃料表"/>
      <sheetName val="減価償却"/>
      <sheetName val="設定シート2"/>
      <sheetName val="A-UW1"/>
      <sheetName val="Inputs"/>
      <sheetName val="レントロール"/>
      <sheetName val="一覧"/>
      <sheetName val="DH21_建築概要"/>
      <sheetName val="DH24_建物環境"/>
      <sheetName val="PJ21_建築設備基本診断1"/>
      <sheetName val="PS00_設備概要"/>
      <sheetName val="Sheet"/>
      <sheetName val="Revenue Assumptions"/>
      <sheetName val="ops tb"/>
      <sheetName val="VALUE"/>
      <sheetName val="西麻布"/>
      <sheetName val="CGLprimary"/>
      <sheetName val="データ入力"/>
      <sheetName val="平残連結"/>
      <sheetName val="Macro1"/>
      <sheetName val="受注申請書"/>
      <sheetName val="Expense Schedule _4_"/>
      <sheetName val="0407_A3_4_SGA"/>
      <sheetName val="Summary Market Segmentation"/>
      <sheetName val="賃料等一覧"/>
      <sheetName val="営業店手修正"/>
      <sheetName val="営業予算管理部修正値"/>
      <sheetName val="営業店修正後"/>
      <sheetName val="disposition"/>
      <sheetName val="1 Cash Flow Analysis"/>
      <sheetName val="Set-Up"/>
      <sheetName val="B (Controls)"/>
      <sheetName val="인원계획-미화"/>
      <sheetName val="소비자가"/>
      <sheetName val="점포타입별분류"/>
      <sheetName val="전점포"/>
      <sheetName val="일반점포"/>
      <sheetName val="S-Depot"/>
      <sheetName val="RN점포"/>
      <sheetName val="생필품점포"/>
      <sheetName val="천호점"/>
      <sheetName val="점면적"/>
      <sheetName val="년실적"/>
      <sheetName val="천호매출"/>
      <sheetName val="매출계획"/>
      <sheetName val="취합"/>
      <sheetName val="아파트11.14"/>
      <sheetName val="주택11.14"/>
      <sheetName val="아파트11.16"/>
      <sheetName val="주택11.16"/>
      <sheetName val="주간객수"/>
      <sheetName val="11월 실적"/>
      <sheetName val="미통과(1101~1116)"/>
      <sheetName val="현황"/>
      <sheetName val="현황 (2)"/>
      <sheetName val="Sheet2"/>
      <sheetName val="Sheet1"/>
      <sheetName val="미통과(1101~1116)(가공)"/>
      <sheetName val="미통과(1117~1130) (가공)"/>
      <sheetName val="튀김"/>
      <sheetName val="중화양풍즉석반찬"/>
      <sheetName val="구이류"/>
      <sheetName val="순대족발"/>
      <sheetName val="밥죽면"/>
      <sheetName val="즉석가공"/>
      <sheetName val="떡"/>
      <sheetName val="중분류실적"/>
      <sheetName val="입력1(실적및계획관련)"/>
      <sheetName val="재료비집계표"/>
      <sheetName val="본문"/>
      <sheetName val="MTP"/>
      <sheetName val="VT"/>
      <sheetName val="NC"/>
      <sheetName val="ITINERARY"/>
      <sheetName val="BASE"/>
      <sheetName val="CODES"/>
      <sheetName val="TAUX"/>
      <sheetName val="SOURCERL"/>
      <sheetName val="BASERL"/>
      <sheetName val="SOURCE"/>
      <sheetName val="PRYCA-h"/>
      <sheetName val="ARGENTINE"/>
      <sheetName val="ADMIN"/>
      <sheetName val="회사정보"/>
      <sheetName val="Á¡Æ÷Å¸ÀÔº°ºÐ·ù"/>
      <sheetName val="ÀüÁ¡Æ÷"/>
      <sheetName val="ÀÏ¹ÝÁ¡Æ÷"/>
      <sheetName val="RNÁ¡Æ÷"/>
      <sheetName val="»ýÇÊÇ°Á¡Æ÷"/>
      <sheetName val="ÃµÈ£Á¡"/>
      <sheetName val="Á¡¸éÀû"/>
      <sheetName val="³â½ÇÀû"/>
      <sheetName val="ÃµÈ£¸ÅÃâ"/>
      <sheetName val="¸ÅÃâ°èÈ¹"/>
      <sheetName val="ÃëÇÕ"/>
      <sheetName val="¾ÆÆÄÆ®11.14"/>
      <sheetName val="ÁÖÅÃ11.14"/>
      <sheetName val="¾ÆÆÄÆ®11.16"/>
      <sheetName val="ÁÖÅÃ11.16"/>
      <sheetName val="ÁÖ°£°´¼ö"/>
      <sheetName val="11¿ù ½ÇÀû"/>
      <sheetName val="¹ÌÅë°ú(1101~1116)"/>
      <sheetName val="ÇöÈ²"/>
      <sheetName val="ÇöÈ² (2)"/>
      <sheetName val="¹ÌÅë°ú(1101~1116)(°¡°ø)"/>
      <sheetName val="¹ÌÅë°ú(1117~1130) (°¡°ø)"/>
      <sheetName val="Æ¢±è"/>
      <sheetName val="ÁßÈ­¾çÇ³Áï¼®¹ÝÂù"/>
      <sheetName val="±¸ÀÌ·ù"/>
      <sheetName val="¼ø´ëÁ·¹ß"/>
      <sheetName val="¹äÁ×¸é"/>
      <sheetName val="Áï¼®°¡°ø"/>
      <sheetName val="¶±"/>
      <sheetName val="ÁßºÐ·ù½ÇÀû"/>
      <sheetName val="교통대책내역"/>
      <sheetName val="Sheet3"/>
      <sheetName val="부서별"/>
      <sheetName val="96월별PL"/>
      <sheetName val="평가대조표"/>
      <sheetName val="인건비,경비"/>
      <sheetName val="단가현황"/>
      <sheetName val="***********************00"/>
      <sheetName val="참조"/>
      <sheetName val="Sheet4"/>
      <sheetName val="9월 확정"/>
      <sheetName val="Ｍ왕창숨기기"/>
      <sheetName val="Inout"/>
      <sheetName val="0111"/>
      <sheetName val="_______________________00"/>
      <sheetName val="아파트11_14"/>
      <sheetName val="주택11_14"/>
      <sheetName val="아파트11_16"/>
      <sheetName val="주택11_16"/>
      <sheetName val="11월_실적"/>
      <sheetName val="현황_(2)"/>
      <sheetName val="미통과(1117~1130)_(가공)"/>
      <sheetName val="¾ÆÆÄÆ®11_14"/>
      <sheetName val="ÁÖÅÃ11_14"/>
      <sheetName val="¾ÆÆÄÆ®11_16"/>
      <sheetName val="ÁÖÅÃ11_16"/>
      <sheetName val="11¿ù_½ÇÀû"/>
      <sheetName val="ÇöÈ²_(2)"/>
      <sheetName val="¹ÌÅë°ú(1117~1130)_(°¡°ø)"/>
      <sheetName val="품종별월계"/>
      <sheetName val="07년 매출"/>
      <sheetName val="Income Statement"/>
      <sheetName val="Reporting (2)"/>
      <sheetName val="sm"/>
      <sheetName val="매출(월누계)"/>
      <sheetName val="AR"/>
      <sheetName val="시장"/>
      <sheetName val="캔개발배경"/>
      <sheetName val="일정표"/>
      <sheetName val="Prices"/>
      <sheetName val="이익관리표_적자점(영업점별)"/>
      <sheetName val="Households"/>
      <sheetName val="Input_Infor"/>
      <sheetName val="Monat"/>
      <sheetName val="임시"/>
      <sheetName val="SCO3"/>
      <sheetName val="Brew rub"/>
      <sheetName val="Thiabendazole"/>
      <sheetName val="MK 244"/>
      <sheetName val="Others"/>
      <sheetName val="Fungicide"/>
      <sheetName val="PPRAnalysis"/>
      <sheetName val="LDE"/>
      <sheetName val="COMPS"/>
      <sheetName val="CONT."/>
      <sheetName val="Constants"/>
      <sheetName val="NIUs"/>
      <sheetName val="Cover"/>
      <sheetName val="Controls"/>
      <sheetName val="LBO Model"/>
      <sheetName val="Quarterly LBO Model"/>
      <sheetName val="Flash Report SDC(EUR)"/>
      <sheetName val="Data USA US$"/>
      <sheetName val="Data USA Cdn$"/>
      <sheetName val="Data USA Adj US$"/>
      <sheetName val="DT 1999 (abst. from model)"/>
      <sheetName val="Database (RUR)Mar YTD"/>
      <sheetName val="4. NWABC"/>
      <sheetName val="DB2002"/>
      <sheetName val="Share Price 2002"/>
      <sheetName val="Cover &amp; Parameters"/>
      <sheetName val="SIL Russia"/>
      <sheetName val="Front"/>
      <sheetName val="Ind. project justif"/>
      <sheetName val="Russia month"/>
      <sheetName val="TOTAL"/>
      <sheetName val="Russia YTD"/>
      <sheetName val="Working"/>
      <sheetName val="Divestment Russia"/>
      <sheetName val="K &amp; T"/>
      <sheetName val="Volzh &amp; Pr"/>
      <sheetName val="SA &amp; SC"/>
      <sheetName val="Research_Innov_Central"/>
      <sheetName val="Pikur &amp; Piter"/>
      <sheetName val="BB &amp; Rifey"/>
      <sheetName val="StPr &amp; Others"/>
      <sheetName val="VLC_Other"/>
      <sheetName val="FLC"/>
      <sheetName val="PPM"/>
      <sheetName val="Cost Summary"/>
      <sheetName val="Tabelle1"/>
      <sheetName val="6월pl"/>
      <sheetName val="test.xls"/>
      <sheetName val="9월_확정"/>
      <sheetName val="대기업"/>
      <sheetName val="리아테이블"/>
      <sheetName val="평가표(당월)"/>
      <sheetName val="매출속보"/>
      <sheetName val="점공통경비배부"/>
      <sheetName val="ON総収益"/>
      <sheetName val="F"/>
      <sheetName val="RT1"/>
      <sheetName val="Initial Input Variable"/>
      <sheetName val="Exp Brkdwn Links"/>
      <sheetName val="Second Bid Links"/>
      <sheetName val="Main_Assumptions"/>
      <sheetName val="Expense_Schedule_(4)"/>
      <sheetName val="Capital_Input"/>
      <sheetName val="浜松プラザ年次予算(2005_02～）"/>
      <sheetName val="Pricing(Contractual)"/>
      <sheetName val="ASP"/>
      <sheetName val="NAD Rollup"/>
      <sheetName val="Misc Data"/>
      <sheetName val="Sales Comp 1"/>
      <sheetName val="償還率計算"/>
      <sheetName val="←"/>
      <sheetName val="DATALINE"/>
      <sheetName val="Deal_Str_x0002__x0000__x0000__x0000_Ø_x000a_2"/>
      <sheetName val=""/>
      <sheetName val="SGH"/>
      <sheetName val="SPH"/>
      <sheetName val="会員権"/>
      <sheetName val="鴨川SWH"/>
      <sheetName val="黒観"/>
      <sheetName val="UH仙台ANNEX"/>
      <sheetName val="UH仙台本館"/>
      <sheetName val="苫小牧"/>
      <sheetName val="aa13"/>
      <sheetName val="aa14"/>
      <sheetName val="aa159"/>
      <sheetName val="aa15"/>
      <sheetName val="payment"/>
      <sheetName val="リストボックス"/>
      <sheetName val="Macro_Codes2"/>
      <sheetName val="Yen_Economics2"/>
      <sheetName val="Yen_Economics_(ｻﾌﾞﾘｰｽ解除)2"/>
      <sheetName val="Yen_Economics_(ｻﾌﾞﾘｰｽ解除、信託)2"/>
      <sheetName val="$US_Economics2"/>
      <sheetName val="Deal_Structure2"/>
      <sheetName val="Property_Econ2"/>
      <sheetName val="Cash_Flow_Split2"/>
      <sheetName val="JV_Acctg2"/>
      <sheetName val="CRE_Accounting_2"/>
      <sheetName val="ROI_and_IRR2"/>
      <sheetName val="CR_Pages2"/>
      <sheetName val="Suppl_Calc2"/>
      <sheetName val="IRR_Lookback2"/>
      <sheetName val="Worksheet_22"/>
      <sheetName val="Worksheet_32"/>
      <sheetName val="IRR_(Annual)_(Output)"/>
      <sheetName val="Closing_Costs"/>
      <sheetName val="Rent_Roll"/>
      <sheetName val="Actual_NOI"/>
      <sheetName val="BP_Summary"/>
      <sheetName val="CF_cap"/>
      <sheetName val="1.PP Info"/>
      <sheetName val="Data Sheet"/>
      <sheetName val="Summary1"/>
      <sheetName val="年齢早見表"/>
      <sheetName val="表紙"/>
      <sheetName val="Corporate"/>
      <sheetName val="予定原紙"/>
      <sheetName val="Tranche A"/>
      <sheetName val="Tranche B"/>
      <sheetName val="Tranche C"/>
      <sheetName val="Closed"/>
      <sheetName val="[test.xls][test.xls][test.xls]["/>
      <sheetName val="DEF"/>
      <sheetName val="Pricing"/>
      <sheetName val="[test.xls][test.xls]\工作文件夹\1202"/>
      <sheetName val="勘定科目"/>
      <sheetName val="実績比較"/>
      <sheetName val="Outlines"/>
      <sheetName val="[test.xls][test.xls][test.xl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sheetData sheetId="387"/>
      <sheetData sheetId="388"/>
      <sheetData sheetId="389"/>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sheetData sheetId="404"/>
      <sheetData sheetId="405"/>
      <sheetData sheetId="406"/>
      <sheetData sheetId="407"/>
      <sheetData sheetId="408"/>
      <sheetData sheetId="409"/>
      <sheetData sheetId="410"/>
      <sheetData sheetId="411"/>
      <sheetData sheetId="412"/>
      <sheetData sheetId="413" refreshError="1"/>
      <sheetData sheetId="414" refreshError="1"/>
      <sheetData sheetId="415" refreshError="1"/>
      <sheetData sheetId="416" refreshError="1"/>
      <sheetData sheetId="417" refreshError="1"/>
      <sheetData sheetId="418" refreshError="1"/>
      <sheetData sheetId="419"/>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etc"/>
      <sheetName val="HA行"/>
      <sheetName val="KA行"/>
      <sheetName val="MA行"/>
      <sheetName val="NA行"/>
      <sheetName val="RA行"/>
      <sheetName val="SA行"/>
      <sheetName val="TA行"/>
      <sheetName val="WA行"/>
      <sheetName val="YA行"/>
      <sheetName val="disposition"/>
      <sheetName val="IO"/>
      <sheetName val="schedules"/>
      <sheetName val="#REF"/>
      <sheetName val="INFO"/>
      <sheetName val="Replacement"/>
      <sheetName val="Rent Roll"/>
      <sheetName val="LIST"/>
      <sheetName val="Macro Codes"/>
      <sheetName val="ﾍﾞｰｽ"/>
      <sheetName val="データ"/>
      <sheetName val="Control Page"/>
      <sheetName val="フットワーク"/>
      <sheetName val="Final"/>
      <sheetName val="合計"/>
      <sheetName val="Daten"/>
      <sheetName val="前提条件"/>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etc"/>
      <sheetName val="HA行"/>
      <sheetName val="KA行"/>
      <sheetName val="MA行"/>
      <sheetName val="NA行"/>
      <sheetName val="RA行"/>
      <sheetName val="SA行"/>
      <sheetName val="TA行"/>
      <sheetName val="WA行"/>
      <sheetName val="YA行"/>
      <sheetName val="Macro Codes"/>
      <sheetName val="1_sapporo"/>
      <sheetName val="合計"/>
      <sheetName val="LIST"/>
      <sheetName val="Main Assumptions"/>
      <sheetName val="Revenue Assumptions"/>
      <sheetName val="Misc Data"/>
      <sheetName val="Consolidation"/>
      <sheetName val="CF"/>
      <sheetName val="CAPEX簡易算出表"/>
      <sheetName val="Footwork"/>
      <sheetName val="譲渡対象"/>
      <sheetName val="Summary"/>
      <sheetName val="ＥＶ"/>
      <sheetName val="Export"/>
      <sheetName val="レバローン"/>
      <sheetName val="Data_Table"/>
      <sheetName val="Milky"/>
      <sheetName val="Replacement"/>
      <sheetName val="Rent Roll"/>
      <sheetName val="受療率変動3"/>
      <sheetName val="受療率変動5"/>
      <sheetName val="人口"/>
      <sheetName val="Office only Letup"/>
      <sheetName val="Cellular "/>
      <sheetName val="入力用(駐車)"/>
      <sheetName val="入力用(家賃)"/>
      <sheetName val="A行"/>
    </sheetNames>
    <sheetDataSet>
      <sheetData sheetId="0">
        <row r="36">
          <cell r="D36">
            <v>352.37</v>
          </cell>
        </row>
      </sheetData>
      <sheetData sheetId="1" refreshError="1">
        <row r="36">
          <cell r="D36">
            <v>352.37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ther Comment"/>
      <sheetName val="Description"/>
      <sheetName val="Res"/>
      <sheetName val="Lien Alloc"/>
      <sheetName val="CA"/>
      <sheetName val="SC"/>
      <sheetName val="I A"/>
      <sheetName val="IA_Assumption"/>
      <sheetName val="Rentroll"/>
      <sheetName val="RM"/>
      <sheetName val="RM_Assumption"/>
      <sheetName val="RH"/>
      <sheetName val="RH_Assumption"/>
      <sheetName val="IR"/>
      <sheetName val="IR_Assumption"/>
      <sheetName val="H"/>
      <sheetName val="H_Assumption"/>
      <sheetName val="LH"/>
      <sheetName val="LH_Assumption"/>
      <sheetName val="登"/>
      <sheetName val="Tax"/>
      <sheetName val="TaxＩＲ"/>
      <sheetName val="Hearing"/>
      <sheetName val="Photo"/>
      <sheetName val="Collateral"/>
      <sheetName val="Macro Codes"/>
    </sheetNames>
    <sheetDataSet>
      <sheetData sheetId="0" refreshError="1">
        <row r="6">
          <cell r="S6">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노무비"/>
      <sheetName val="完了通知"/>
      <sheetName val="Footwork"/>
      <sheetName val="Pricing"/>
      <sheetName val="WA行"/>
      <sheetName val="YA行"/>
      <sheetName val="KA行"/>
      <sheetName val="W指数表"/>
      <sheetName val="Rent Roll"/>
      <sheetName val="30 Jun Projections"/>
      <sheetName val="入力用(駐車)"/>
      <sheetName val="入力用(家賃)"/>
      <sheetName val="PropertySum1"/>
      <sheetName val="Date_Rent"/>
      <sheetName val="Data_Sale"/>
      <sheetName val="99 Shortform"/>
      <sheetName val="賃料表"/>
      <sheetName val="Summary"/>
      <sheetName val="38月別取引先別"/>
      <sheetName val="比準"/>
      <sheetName val="比準 (2)"/>
      <sheetName val="CostApp."/>
      <sheetName val="Lookup"/>
      <sheetName val="Botm1_Extra_Spreadsheets"/>
      <sheetName val="disposition"/>
      <sheetName val="Pivot"/>
      <sheetName val="Collateral"/>
      <sheetName val="賃貸系"/>
      <sheetName val="F"/>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Expense Schedule (4)"/>
      <sheetName val="ML_LS Promote"/>
      <sheetName val="data"/>
      <sheetName val="mejiro nakano"/>
      <sheetName val="マスタ"/>
      <sheetName val="CML10320_Kumamoto_Checked"/>
      <sheetName val="Sheet1"/>
      <sheetName val="C-1物件別収支集計表"/>
      <sheetName val="CMLHIST Yen"/>
      <sheetName val="Summary"/>
      <sheetName val="Setup"/>
      <sheetName val="SR-ALBP-2002"/>
      <sheetName val="Comps"/>
      <sheetName val="事業費"/>
      <sheetName val="Pivot"/>
      <sheetName val="FX rates"/>
      <sheetName val="WA行"/>
      <sheetName val="YA行"/>
      <sheetName val="KA行"/>
      <sheetName val="CAPEX簡易算出表"/>
      <sheetName val="APP価格"/>
      <sheetName val="入力用(駐車)"/>
      <sheetName val="入力用(家賃)"/>
      <sheetName val="Footwork"/>
      <sheetName val="完了通知"/>
      <sheetName val="Book1"/>
      <sheetName val="定性要因情報"/>
      <sheetName val="賃貸系"/>
      <sheetName val="Assumptions"/>
    </sheetNames>
    <sheetDataSet>
      <sheetData sheetId="0">
        <row r="17">
          <cell r="B17">
            <v>1251.69</v>
          </cell>
        </row>
      </sheetData>
      <sheetData sheetId="1"/>
      <sheetData sheetId="2"/>
      <sheetData sheetId="3"/>
      <sheetData sheetId="4"/>
      <sheetData sheetId="5"/>
      <sheetData sheetId="6"/>
      <sheetData sheetId="7"/>
      <sheetData sheetId="8"/>
      <sheetData sheetId="9"/>
      <sheetData sheetId="10" refreshError="1">
        <row r="17">
          <cell r="B17">
            <v>1251.69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Property Information Summary"/>
      <sheetName val="IMSData"/>
      <sheetName val="IRR"/>
      <sheetName val="譲渡対象"/>
      <sheetName val="RED0896"/>
      <sheetName val="Outlines"/>
      <sheetName val="Data"/>
      <sheetName val="構築物"/>
      <sheetName val="車両運搬"/>
      <sheetName val="土地"/>
      <sheetName val="付属設備"/>
      <sheetName val="37含み経"/>
      <sheetName val="mejiro nakano"/>
      <sheetName val="Inputs"/>
      <sheetName val="14年3月末"/>
      <sheetName val="一覧表_当月"/>
      <sheetName val="一覧表_前月"/>
      <sheetName val="ML_LS Promote"/>
      <sheetName val="入力用(駐車)"/>
      <sheetName val="入力用(家賃)"/>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 val="Outlines"/>
      <sheetName val="Data"/>
      <sheetName val="Property Information Summary"/>
      <sheetName val="ML_LS Promote"/>
      <sheetName val="IR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 val="37含み経"/>
    </sheetNames>
    <sheetDataSet>
      <sheetData sheetId="0"/>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CASHPROJ"/>
      <sheetName val="PMC base"/>
      <sheetName val="Outlines"/>
      <sheetName val="Data"/>
      <sheetName val="Budget"/>
      <sheetName val="Main Assumptions"/>
      <sheetName val="Revenue Assumptions"/>
      <sheetName val="マスタ"/>
      <sheetName val="ML_LS Promote"/>
      <sheetName val="ＰＭ"/>
      <sheetName val="Sheet3"/>
      <sheetName val="rent roll"/>
      <sheetName val="⑤収支査定"/>
      <sheetName val="②現行契約・潜在総収益"/>
      <sheetName val="⑥収支&amp;利回り査定"/>
      <sheetName val="Pivot"/>
      <sheetName val="入力用(駐車)"/>
      <sheetName val="入力用(家賃)"/>
      <sheetName val="Expense Schedule (4)"/>
      <sheetName val="譲渡対象"/>
      <sheetName val="disposition"/>
      <sheetName val="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講習ｼｽﾃﾑ"/>
      <sheetName val="全体図"/>
      <sheetName val="JOB一覧表"/>
      <sheetName val="ﾌｧｲﾙ一覧"/>
      <sheetName val="ｺｰﾄﾞ設計"/>
      <sheetName val="管理ﾏｽﾀ"/>
      <sheetName val="得意先ﾏｽﾀ"/>
      <sheetName val="仕入先ﾏｽﾀ"/>
      <sheetName val="担当者ﾏｽﾀ"/>
      <sheetName val="営業所ﾏｽﾀ"/>
      <sheetName val="商品ﾏｽﾀ"/>
      <sheetName val="単位ﾏｽﾀ"/>
      <sheetName val="得意先元帳"/>
      <sheetName val="請求明細ﾌｧｲﾙ"/>
      <sheetName val="売上ﾛｸﾞ"/>
      <sheetName val="仕入ﾛｸﾞ"/>
      <sheetName val="入金ﾛｸﾞ"/>
      <sheetName val="支払ﾛｸﾞ"/>
      <sheetName val="W_AP6"/>
      <sheetName val="W_AU1_ERR"/>
      <sheetName val="WRK01"/>
      <sheetName val="WRK02"/>
      <sheetName val="WRK03"/>
      <sheetName val="WRK04"/>
      <sheetName val="WRK05"/>
      <sheetName val="WRK06"/>
      <sheetName val="WRK07"/>
      <sheetName val="WRK08"/>
      <sheetName val="請求ﾌｧｲﾙ(未使用)"/>
      <sheetName val="累積売上ﾛｸﾞ "/>
      <sheetName val="累積仕入ﾛｸﾞ"/>
      <sheetName val="累積入金ﾛｸﾞ"/>
      <sheetName val="累積支払ﾛｸﾞ"/>
      <sheetName val="BOTM"/>
    </sheetNames>
    <sheetDataSet>
      <sheetData sheetId="0"/>
      <sheetData sheetId="1"/>
      <sheetData sheetId="2">
        <row r="1">
          <cell r="A1" t="str">
            <v>ユーザー名</v>
          </cell>
          <cell r="C1" t="str">
            <v>業  務  名</v>
          </cell>
          <cell r="I1" t="str">
            <v>年  月  日</v>
          </cell>
          <cell r="J1" t="str">
            <v>作  成  者</v>
          </cell>
        </row>
        <row r="2">
          <cell r="A2" t="str">
            <v>新人講習</v>
          </cell>
          <cell r="C2" t="str">
            <v>販売管理システム</v>
          </cell>
          <cell r="G2" t="str">
            <v>作 成</v>
          </cell>
          <cell r="I2">
            <v>36251</v>
          </cell>
          <cell r="J2" t="str">
            <v>高橋 有里</v>
          </cell>
        </row>
        <row r="3">
          <cell r="G3" t="str">
            <v>改 訂</v>
          </cell>
        </row>
        <row r="4">
          <cell r="A4" t="str">
            <v>№</v>
          </cell>
          <cell r="B4" t="str">
            <v>JOB-NAME</v>
          </cell>
          <cell r="C4" t="str">
            <v>名   称</v>
          </cell>
          <cell r="D4" t="str">
            <v>RUNｰ№</v>
          </cell>
          <cell r="E4" t="str">
            <v>ﾌﾟﾛｸﾞﾗﾑ種別</v>
          </cell>
          <cell r="I4" t="str">
            <v>備     考</v>
          </cell>
        </row>
        <row r="5">
          <cell r="E5" t="str">
            <v>U</v>
          </cell>
          <cell r="F5" t="str">
            <v>Ｉ</v>
          </cell>
          <cell r="G5" t="str">
            <v>Ｏ</v>
          </cell>
          <cell r="H5" t="str">
            <v>Ｅ</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稼働率　未収"/>
      <sheetName val="ﾃﾅﾝﾄ異動"/>
      <sheetName val="レントロール (6)"/>
      <sheetName val="レントロール (7)"/>
      <sheetName val="入金明細表"/>
      <sheetName val="支払明細書"/>
      <sheetName val="連絡表"/>
      <sheetName val="出金明細"/>
      <sheetName val="敷金移動（6番館）"/>
      <sheetName val="敷金移動（7番館）"/>
      <sheetName val="敷金移動（PK）"/>
      <sheetName val="A-General"/>
      <sheetName val="Data"/>
      <sheetName val="JOB一覧表"/>
      <sheetName val="Macro Codes"/>
      <sheetName val="BMC009"/>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Yoshizuka 6 Rent Roll"/>
      <sheetName val="Yoshizuka 7 Rent Roll"/>
      <sheetName val="Bell Air N12"/>
      <sheetName val="Bell AirNorth 10"/>
      <sheetName val="レントロール (7)"/>
      <sheetName val="レントロール (6)"/>
      <sheetName val="Rent Roll"/>
      <sheetName val="BOTM"/>
      <sheetName val="DATALINE"/>
      <sheetName val="Financial"/>
      <sheetName val="Tier 1"/>
      <sheetName val="2 Harajuku Jimusho"/>
    </sheetNames>
    <sheetDataSet>
      <sheetData sheetId="0">
        <row r="2">
          <cell r="C2">
            <v>37536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Property Information Summary"/>
      <sheetName val="ML_LS Promote"/>
      <sheetName val="Collateral"/>
      <sheetName val="Cover Sheet"/>
      <sheetName val="Sys Config"/>
      <sheetName val="Replacement"/>
      <sheetName val="Footwork"/>
      <sheetName val="Estático"/>
      <sheetName val="会社情報"/>
      <sheetName val="Pricing(Contractual)"/>
      <sheetName val="BALANCE SHEET"/>
      <sheetName val="general"/>
      <sheetName val="1.PP Info"/>
      <sheetName val="減少什器"/>
      <sheetName val="OPPLAN"/>
      <sheetName val="PTG"/>
      <sheetName val="CMLHIST Yen"/>
      <sheetName val="Summary"/>
      <sheetName val="Setup"/>
      <sheetName val="完了通知"/>
      <sheetName val="F"/>
      <sheetName val="Table"/>
      <sheetName val="物件情報"/>
      <sheetName val="最適プラン&amp;回収予想額"/>
      <sheetName val="Capital"/>
      <sheetName val="mejiro nakano"/>
      <sheetName val="BSISver6.4"/>
      <sheetName val="送付"/>
      <sheetName val="係数ﾃｰﾌﾞﾙ"/>
      <sheetName val="ゾーン賃料"/>
      <sheetName val="作成順序"/>
      <sheetName val="Global Assumption"/>
      <sheetName val="#REF"/>
      <sheetName val="入力Ｓ"/>
      <sheetName val="償却資産税"/>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Sheet1"/>
      <sheetName val="J005_hiroshimachiyoda_xy"/>
      <sheetName val="CASHPROJ"/>
      <sheetName val="PL"/>
      <sheetName val="2013Budget"/>
      <sheetName val="2012"/>
      <sheetName val="変動賃料"/>
      <sheetName val="FX rates"/>
      <sheetName val="事業費"/>
      <sheetName val="PC浅草06_1"/>
      <sheetName val="Two"/>
      <sheetName val="Area"/>
      <sheetName val="Assumptions"/>
      <sheetName val="年次予算__2005_01_"/>
      <sheetName val="_Monthly_"/>
      <sheetName val="(Monthly)"/>
      <sheetName val="LIST"/>
      <sheetName val="VENDOR_LIST"/>
      <sheetName val="A-General"/>
      <sheetName val="予算実績比較"/>
      <sheetName val="Base_Price"/>
      <sheetName val="Uskei（契約）"/>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
      <sheetName val="Input"/>
      <sheetName val="Macro Codes"/>
      <sheetName val="****ar"/>
      <sheetName val="laroux"/>
      <sheetName val="Yen Economics"/>
      <sheetName val="Yen Economics (ｻﾌﾞﾘｰｽ解除)"/>
      <sheetName val="Yen Economics (ｻﾌﾞﾘｰｽ解除、信託)"/>
      <sheetName val="$US Economics"/>
      <sheetName val="DD"/>
      <sheetName val="Deal Structure"/>
      <sheetName val="Property Econ"/>
      <sheetName val="Cash Flow Split"/>
      <sheetName val="JV Acctg"/>
      <sheetName val="CRE Accounting "/>
      <sheetName val="ROI and IRR"/>
      <sheetName val="CR Pages"/>
      <sheetName val="Suppl Calc"/>
      <sheetName val="IRR Lookback"/>
      <sheetName val="Worksheet 2"/>
      <sheetName val="Worksheet 3"/>
      <sheetName val="OLDTAX"/>
      <sheetName val="Macros"/>
      <sheetName val="0407 A3.4 SGA"/>
      <sheetName val="____ar"/>
      <sheetName val="#REF"/>
      <sheetName val="A-General"/>
      <sheetName val="H12入居面積・平均賃料"/>
      <sheetName val="手元比準表"/>
      <sheetName val="入力用リスト"/>
      <sheetName val="(Monthly)"/>
      <sheetName val="Closing Costs"/>
      <sheetName val="Template"/>
      <sheetName val="IRR (Annual) (Output)"/>
      <sheetName val="H12入居面積_平均賃料"/>
      <sheetName val="Rent Roll"/>
      <sheetName val="Main Assumptions"/>
      <sheetName val="VISTA"/>
      <sheetName val="JOB一覧表"/>
      <sheetName val="Collateral"/>
      <sheetName val="Replacement"/>
      <sheetName val="Summary"/>
      <sheetName val="Actual NOI"/>
      <sheetName val="マスタ"/>
      <sheetName val="BP Summary"/>
      <sheetName val="NOI"/>
      <sheetName val="Title"/>
      <sheetName val="Assumptions"/>
      <sheetName val="入力用(家賃)"/>
      <sheetName val="入力用(駐車)"/>
      <sheetName val="Variables"/>
      <sheetName val="CF cap"/>
      <sheetName val="P&amp;L"/>
      <sheetName val="Ｃ１表"/>
      <sheetName val="Macro_Codes1"/>
      <sheetName val="Yen_Economics1"/>
      <sheetName val="Yen_Economics_(ｻﾌﾞﾘｰｽ解除)1"/>
      <sheetName val="Yen_Economics_(ｻﾌﾞﾘｰｽ解除、信託)1"/>
      <sheetName val="$US_Economics1"/>
      <sheetName val="Deal_Structure1"/>
      <sheetName val="Property_Econ1"/>
      <sheetName val="Cash_Flow_Split1"/>
      <sheetName val="JV_Acctg1"/>
      <sheetName val="CRE_Accounting_1"/>
      <sheetName val="ROI_and_IRR1"/>
      <sheetName val="CR_Pages1"/>
      <sheetName val="Suppl_Calc1"/>
      <sheetName val="IRR_Lookback1"/>
      <sheetName val="Worksheet_21"/>
      <sheetName val="Worksheet_31"/>
      <sheetName val="Macro_Codes"/>
      <sheetName val="Yen_Economics"/>
      <sheetName val="Yen_Economics_(ｻﾌﾞﾘｰｽ解除)"/>
      <sheetName val="Yen_Economics_(ｻﾌﾞﾘｰｽ解除、信託)"/>
      <sheetName val="$US_Economics"/>
      <sheetName val="Deal_Structure"/>
      <sheetName val="Property_Econ"/>
      <sheetName val="Cash_Flow_Split"/>
      <sheetName val="JV_Acctg"/>
      <sheetName val="CRE_Accounting_"/>
      <sheetName val="ROI_and_IRR"/>
      <sheetName val="CR_Pages"/>
      <sheetName val="Suppl_Calc"/>
      <sheetName val="IRR_Lookback"/>
      <sheetName val="Worksheet_2"/>
      <sheetName val="Worksheet_3"/>
      <sheetName val="Assump"/>
      <sheetName val="BOTM"/>
      <sheetName val="土地建物"/>
      <sheetName val="1P"/>
      <sheetName val="Sum"/>
      <sheetName val="RESUL106"/>
      <sheetName val="西麻布"/>
      <sheetName val="ADR"/>
      <sheetName val="Budget"/>
      <sheetName val="etc"/>
      <sheetName val="HA行"/>
      <sheetName val="KA行"/>
      <sheetName val="NA行"/>
      <sheetName val="RA行"/>
      <sheetName val="SA行"/>
      <sheetName val="TA行"/>
      <sheetName val="WA行"/>
      <sheetName val="YA行"/>
      <sheetName val="LIST"/>
      <sheetName val="浜松プラザ年次予算_2005_02__"/>
      <sheetName val="目次"/>
      <sheetName val="SP飯田橋I下限"/>
      <sheetName val="飯田橋ⅠAug05減賃後鳥かご"/>
      <sheetName val="SP飯田橋II下限"/>
      <sheetName val="飯田橋ⅡAug05減賃後鳥かご"/>
      <sheetName val="MA行"/>
      <sheetName val="Consolidation"/>
      <sheetName val="CF"/>
      <sheetName val="物件概要"/>
      <sheetName val="k"/>
      <sheetName val="Prop"/>
      <sheetName val="TASSEI"/>
      <sheetName val="Expense Schedule (4)"/>
      <sheetName val="Fire02"/>
      <sheetName val="合計"/>
      <sheetName val="Sheet"/>
      <sheetName val="データ入力"/>
      <sheetName val="Revenue Assumptions"/>
      <sheetName val="ops tb"/>
      <sheetName val="VALUE"/>
      <sheetName val="レントロール"/>
      <sheetName val="Macro1"/>
      <sheetName val="0407_A3_4_SGA"/>
      <sheetName val="平残連結"/>
      <sheetName val="受注申請書"/>
      <sheetName val="Capital Input"/>
      <sheetName val="総括表"/>
      <sheetName val="CGLprimary"/>
      <sheetName val="Expense Schedule _4_"/>
      <sheetName val="F"/>
      <sheetName val="INPUTS"/>
      <sheetName val="ON総収益"/>
      <sheetName val="RT1"/>
      <sheetName val="鑑定評価額等"/>
      <sheetName val="Fire"/>
      <sheetName val="KoyoFire"/>
      <sheetName val="浜松プラザ年次予算(2005.02～）"/>
      <sheetName val="Summary Market Segmentation"/>
      <sheetName val="Initial Input Variable"/>
      <sheetName val="NAD Rollup"/>
      <sheetName val="ASP"/>
      <sheetName val="Sales Comp 1"/>
      <sheetName val="A行"/>
      <sheetName val="償還率計算"/>
      <sheetName val="Misc Data"/>
      <sheetName val="Deal_Str_x0002__x0000__x0000__x0000_Ø_x000a_2"/>
      <sheetName val=""/>
      <sheetName val="←"/>
      <sheetName val="Pricing(Contractual)"/>
      <sheetName val="SGH"/>
      <sheetName val="SPH"/>
      <sheetName val="会員権"/>
      <sheetName val="鴨川SWH"/>
      <sheetName val="黒観"/>
      <sheetName val="UH仙台ANNEX"/>
      <sheetName val="UH仙台本館"/>
      <sheetName val="苫小牧"/>
      <sheetName val="aa13"/>
      <sheetName val="aa14"/>
      <sheetName val="aa159"/>
      <sheetName val="aa15"/>
      <sheetName val="DATALINE"/>
      <sheetName val="説明（変更）"/>
      <sheetName val="점포타입별분류"/>
      <sheetName val="전점포"/>
      <sheetName val="일반점포"/>
      <sheetName val="S-Depot"/>
      <sheetName val="RN점포"/>
      <sheetName val="생필품점포"/>
      <sheetName val="천호점"/>
      <sheetName val="점면적"/>
      <sheetName val="년실적"/>
      <sheetName val="천호매출"/>
      <sheetName val="매출계획"/>
      <sheetName val="취합"/>
      <sheetName val="아파트11.14"/>
      <sheetName val="주택11.14"/>
      <sheetName val="아파트11.16"/>
      <sheetName val="주택11.16"/>
      <sheetName val="주간객수"/>
      <sheetName val="11월 실적"/>
      <sheetName val="미통과(1101~1116)"/>
      <sheetName val="현황"/>
      <sheetName val="현황 (2)"/>
      <sheetName val="Sheet2"/>
      <sheetName val="Sheet1"/>
      <sheetName val="미통과(1101~1116)(가공)"/>
      <sheetName val="미통과(1117~1130) (가공)"/>
      <sheetName val="튀김"/>
      <sheetName val="중화양풍즉석반찬"/>
      <sheetName val="구이류"/>
      <sheetName val="순대족발"/>
      <sheetName val="밥죽면"/>
      <sheetName val="즉석가공"/>
      <sheetName val="떡"/>
      <sheetName val="중분류실적"/>
      <sheetName val="입력1(실적및계획관련)"/>
      <sheetName val="재료비집계표"/>
      <sheetName val="본문"/>
      <sheetName val="MTP"/>
      <sheetName val="VT"/>
      <sheetName val="NC"/>
      <sheetName val="ITINERARY"/>
      <sheetName val="BASE"/>
      <sheetName val="CODES"/>
      <sheetName val="TAUX"/>
      <sheetName val="SOURCERL"/>
      <sheetName val="BASERL"/>
      <sheetName val="SOURCE"/>
      <sheetName val="PRYCA-h"/>
      <sheetName val="ARGENTINE"/>
      <sheetName val="ADMIN"/>
      <sheetName val="회사정보"/>
      <sheetName val="payment"/>
      <sheetName val="Macro_Codes2"/>
      <sheetName val="Yen_Economics2"/>
      <sheetName val="Yen_Economics_(ｻﾌﾞﾘｰｽ解除)2"/>
      <sheetName val="Yen_Economics_(ｻﾌﾞﾘｰｽ解除、信託)2"/>
      <sheetName val="$US_Economics2"/>
      <sheetName val="Deal_Structure2"/>
      <sheetName val="Property_Econ2"/>
      <sheetName val="Cash_Flow_Split2"/>
      <sheetName val="JV_Acctg2"/>
      <sheetName val="CRE_Accounting_2"/>
      <sheetName val="ROI_and_IRR2"/>
      <sheetName val="CR_Pages2"/>
      <sheetName val="Suppl_Calc2"/>
      <sheetName val="IRR_Lookback2"/>
      <sheetName val="Worksheet_22"/>
      <sheetName val="Worksheet_32"/>
      <sheetName val="IRR_(Annual)_(Output)"/>
      <sheetName val="Closing_Costs"/>
      <sheetName val="Rent_Roll"/>
      <sheetName val="Main_Assumptions"/>
      <sheetName val="Actual_NOI"/>
      <sheetName val="BP_Summary"/>
      <sheetName val="CF_cap"/>
      <sheetName val="Expense_Schedule_(4)"/>
      <sheetName val="Capital_Input"/>
      <sheetName val="浜松プラザ年次予算(2005_02～）"/>
      <sheetName val="リストボックス"/>
      <sheetName val="Corporate"/>
      <sheetName val="Income Statement"/>
      <sheetName val="Reporting (2)"/>
      <sheetName val="Sheet3"/>
      <sheetName val="Data Sheet"/>
      <sheetName val="Summary1"/>
      <sheetName val="1.PP Info"/>
      <sheetName val="表紙"/>
      <sheetName val="総合ハウジングサービス販管費明細"/>
      <sheetName val="総合地所販管費明細"/>
      <sheetName val="トータルハウジング販管費明細"/>
      <sheetName val="DATA"/>
      <sheetName val="Estático"/>
      <sheetName val="Balance"/>
      <sheetName val="登記"/>
      <sheetName val="CF1"/>
      <sheetName val="DR4 Pop 1Q04"/>
      <sheetName val="Fixed Asset 2203 (2)"/>
      <sheetName val="Setup"/>
      <sheetName val="외화"/>
      <sheetName val="자금동향"/>
      <sheetName val="組成時BS"/>
      <sheetName val="設定シート1"/>
      <sheetName val="管理費明細書"/>
      <sheetName val="賃料表"/>
      <sheetName val="減価償却"/>
      <sheetName val="設定シート2"/>
      <sheetName val="A-UW1"/>
      <sheetName val="一覧"/>
      <sheetName val="リスト"/>
      <sheetName val="Setup Fields"/>
      <sheetName val="Data_Source"/>
      <sheetName val="Dept Settings"/>
      <sheetName val="DEF"/>
      <sheetName val="Pricing"/>
      <sheetName val="SGI向け"/>
      <sheetName val="SGUN"/>
      <sheetName val="SLUN"/>
      <sheetName val="Deal_Str_x0002_"/>
      <sheetName val="disposition"/>
      <sheetName val="DH21_建築概要"/>
      <sheetName val="DH24_建物環境"/>
      <sheetName val="PJ21_建築設備基本診断1"/>
      <sheetName val="PS00_設備概要"/>
      <sheetName val="賃料等一覧"/>
      <sheetName val="営業店手修正"/>
      <sheetName val="営業予算管理部修正値"/>
      <sheetName val="営業店修正後"/>
      <sheetName val="MSAData"/>
      <sheetName val="USData"/>
      <sheetName val="Á¡Æ÷Å¸ÀÔº°ºÐ·ù"/>
      <sheetName val="ÀüÁ¡Æ÷"/>
      <sheetName val="ÀÏ¹ÝÁ¡Æ÷"/>
      <sheetName val="RNÁ¡Æ÷"/>
      <sheetName val="»ýÇÊÇ°Á¡Æ÷"/>
      <sheetName val="ÃµÈ£Á¡"/>
      <sheetName val="Á¡¸éÀû"/>
      <sheetName val="³â½ÇÀû"/>
      <sheetName val="ÃµÈ£¸ÅÃâ"/>
      <sheetName val="¸ÅÃâ°èÈ¹"/>
      <sheetName val="ÃëÇÕ"/>
      <sheetName val="¾ÆÆÄÆ®11.14"/>
      <sheetName val="ÁÖÅÃ11.14"/>
      <sheetName val="¾ÆÆÄÆ®11.16"/>
      <sheetName val="ÁÖÅÃ11.16"/>
      <sheetName val="ÁÖ°£°´¼ö"/>
      <sheetName val="11¿ù ½ÇÀû"/>
      <sheetName val="¹ÌÅë°ú(1101~1116)"/>
      <sheetName val="ÇöÈ²"/>
      <sheetName val="ÇöÈ² (2)"/>
      <sheetName val="¹ÌÅë°ú(1101~1116)(°¡°ø)"/>
      <sheetName val="¹ÌÅë°ú(1117~1130) (°¡°ø)"/>
      <sheetName val="Æ¢±è"/>
      <sheetName val="ÁßÈ­¾çÇ³Áï¼®¹ÝÂù"/>
      <sheetName val="±¸ÀÌ·ù"/>
      <sheetName val="¼ø´ëÁ·¹ß"/>
      <sheetName val="¹äÁ×¸é"/>
      <sheetName val="Áï¼®°¡°ø"/>
      <sheetName val="¶±"/>
      <sheetName val="ÁßºÐ·ù½ÇÀû"/>
      <sheetName val="CT "/>
      <sheetName val="ACLSHL96"/>
      <sheetName val="HEADCOUNT WORKSHEET"/>
      <sheetName val="Mat'l Pareto"/>
      <sheetName val="Download"/>
      <sheetName val="VCP"/>
      <sheetName val="Intro&gt;&gt;"/>
      <sheetName val="Disclaimer"/>
      <sheetName val="ch-rev trends"/>
      <sheetName val="ch-op marg trends"/>
      <sheetName val="exh-bs"/>
      <sheetName val="ch-fy05 rev by cust"/>
      <sheetName val="ch-fy06 rev by cust"/>
      <sheetName val="ch-fy05 rev by tech"/>
      <sheetName val="ch-fy06 rev by tech"/>
      <sheetName val="ch data"/>
      <sheetName val="ch-rev map"/>
      <sheetName val="exh-tech"/>
      <sheetName val="exh-cust"/>
      <sheetName val="ch-customer"/>
      <sheetName val="ch-rev migr"/>
      <sheetName val="exh-intangible sum"/>
      <sheetName val="exh-tradename"/>
      <sheetName val="exh-noncomp"/>
      <sheetName val="exh-iprd"/>
      <sheetName val="Control Sheet"/>
      <sheetName val="Issue Log"/>
      <sheetName val="Model&gt;&gt;"/>
      <sheetName val="Docpharm Group DCF"/>
      <sheetName val="Income Stmt Generics"/>
      <sheetName val="Income Stmt OTC"/>
      <sheetName val="Income Stmt Trading"/>
      <sheetName val="Income Stmt Med Dev"/>
      <sheetName val="Income Stmt Cons'd"/>
      <sheetName val="BS Forecast"/>
      <sheetName val="Balance Sht"/>
      <sheetName val="Stmt of Cash Flow"/>
      <sheetName val="NOL"/>
      <sheetName val="WACC"/>
      <sheetName val="Tax Amort Benefit-IPR&amp;D"/>
      <sheetName val="Tax Amort Benefit-DevProd"/>
      <sheetName val="Tax Amort Benefit-MedSup"/>
      <sheetName val="Tax Amort Benefit-OTC"/>
      <sheetName val="Tax Amort Benefit-Trading"/>
      <sheetName val="Prod Rev Contrib"/>
      <sheetName val="Cust Rev Contrib - Trading "/>
      <sheetName val="Cust. Attrition-Trading"/>
      <sheetName val="Customer Relationships -Trading"/>
      <sheetName val="Trading-ANALYSIS"/>
      <sheetName val="Supplier Agreements - OTC"/>
      <sheetName val="OTC-ProbabilityFactor"/>
      <sheetName val="Cust Rev Contrib - MD"/>
      <sheetName val="WARA"/>
      <sheetName val="APO Trade Mark"/>
      <sheetName val="DOC.be Trade Mark"/>
      <sheetName val="Trade Mark Contribution margin"/>
      <sheetName val="Rate - Market"/>
      <sheetName val="Workforce Generics"/>
      <sheetName val="Workforce OTC"/>
      <sheetName val="Workforce Trading"/>
      <sheetName val="Workforce Medical Devices"/>
      <sheetName val="Non-Comp. Summary"/>
      <sheetName val="No Competition"/>
      <sheetName val="Compete Year 1"/>
      <sheetName val="Compete Year 2"/>
      <sheetName val="Compete Year 3"/>
      <sheetName val="Compete Year 4"/>
      <sheetName val="Compete Year 5"/>
      <sheetName val="Workforce Total"/>
      <sheetName val="Employees"/>
      <sheetName val="Cust. Attrition"/>
      <sheetName val="Contrib Charges"/>
      <sheetName val="DP - EE - Docaciclo"/>
      <sheetName val="DP - EE - Docalprazo"/>
      <sheetName val="DP - EE - Docbisopro"/>
      <sheetName val="DP - EE - Doccaptopri"/>
      <sheetName val="DP - EE - Desorelle"/>
      <sheetName val="DP - EE - Docfluconazol"/>
      <sheetName val="DP - EE - Doclormeta"/>
      <sheetName val="DP - EE - Docomepra"/>
      <sheetName val="DP - EE - Doccefuroxime"/>
      <sheetName val="DP - EE - Docraniti"/>
      <sheetName val="DP - EE - Docsimvasta"/>
      <sheetName val="DP - EE - Doctrazodone"/>
      <sheetName val="DP - EE - Docpravastatine"/>
      <sheetName val="DP - EE - Docallopu"/>
      <sheetName val="DP - EE  - Docamoxici"/>
      <sheetName val="IPR&amp;D - EE"/>
      <sheetName val="Report exhibits&gt;&gt;"/>
      <sheetName val="ch-hist rev growth"/>
      <sheetName val="exh- closing BS"/>
      <sheetName val="ch-revenue trend"/>
      <sheetName val="ch-operating margin trend"/>
      <sheetName val="exh-fv&amp;tran sum"/>
      <sheetName val="ch-historical rev"/>
      <sheetName val="exh-tang asset sum"/>
      <sheetName val="ch-FY 2005 Cus Pie"/>
      <sheetName val="ch-FY 2006 Cus Pie"/>
      <sheetName val="ch-FY 2006 Tech Pie"/>
      <sheetName val="ch-FY 2005 Tech Pie"/>
      <sheetName val="chart data sheet"/>
      <sheetName val="exh-Trade Name "/>
      <sheetName val="exh-Cust R"/>
      <sheetName val="exh-Tech "/>
      <sheetName val="exh-covenants"/>
      <sheetName val="exh-IP&amp;R"/>
      <sheetName val="ch-tech rev map"/>
      <sheetName val="노무비"/>
      <sheetName val="교통대책내역"/>
      <sheetName val="부서별"/>
      <sheetName val="96월별PL"/>
      <sheetName val="평가대조표"/>
      <sheetName val="참조"/>
      <sheetName val="Sheet4"/>
      <sheetName val="9월 확정"/>
      <sheetName val="Ｍ왕창숨기기"/>
      <sheetName val="Inout"/>
      <sheetName val="단가현황"/>
      <sheetName val="인건비,경비"/>
      <sheetName val="***********************00"/>
      <sheetName val="0111"/>
      <sheetName val="아파트11_14"/>
      <sheetName val="주택11_14"/>
      <sheetName val="아파트11_16"/>
      <sheetName val="주택11_16"/>
      <sheetName val="11월_실적"/>
      <sheetName val="현황_(2)"/>
      <sheetName val="미통과(1117~1130)_(가공)"/>
      <sheetName val="¾ÆÆÄÆ®11_14"/>
      <sheetName val="ÁÖÅÃ11_14"/>
      <sheetName val="¾ÆÆÄÆ®11_16"/>
      <sheetName val="ÁÖÅÃ11_16"/>
      <sheetName val="11¿ù_½ÇÀû"/>
      <sheetName val="ÇöÈ²_(2)"/>
      <sheetName val="¹ÌÅë°ú(1117~1130)_(°¡°ø)"/>
      <sheetName val="품종별월계"/>
      <sheetName val="07년 매출"/>
      <sheetName val="_______________________00"/>
      <sheetName val="sm"/>
      <sheetName val="매출(월누계)"/>
      <sheetName val="AR"/>
      <sheetName val="시장"/>
      <sheetName val="캔개발배경"/>
      <sheetName val="일정표"/>
      <sheetName val="Prices"/>
      <sheetName val="이익관리표_적자점(영업점별)"/>
      <sheetName val="Households"/>
      <sheetName val="Input_Infor"/>
      <sheetName val="Monat"/>
      <sheetName val="임시"/>
      <sheetName val="SCO3"/>
      <sheetName val="Brew rub"/>
      <sheetName val="Thiabendazole"/>
      <sheetName val="MK 244"/>
      <sheetName val="Others"/>
      <sheetName val="Fungicide"/>
      <sheetName val="PPRAnalysis"/>
      <sheetName val="LDE"/>
      <sheetName val="COMPS"/>
      <sheetName val="CONT."/>
      <sheetName val="Constants"/>
      <sheetName val="NIUs"/>
      <sheetName val="Cover"/>
      <sheetName val="Controls"/>
      <sheetName val="LBO Model"/>
      <sheetName val="Quarterly LBO Model"/>
      <sheetName val="Flash Report SDC(EUR)"/>
      <sheetName val="Data USA US$"/>
      <sheetName val="Data USA Cdn$"/>
      <sheetName val="Data USA Adj US$"/>
      <sheetName val="DT 1999 (abst. from model)"/>
      <sheetName val="Database (RUR)Mar YTD"/>
      <sheetName val="4. NWABC"/>
      <sheetName val="DB2002"/>
      <sheetName val="Share Price 2002"/>
      <sheetName val="Cover &amp; Parameters"/>
      <sheetName val="SIL Russia"/>
      <sheetName val="Front"/>
      <sheetName val="Ind. project justif"/>
      <sheetName val="Russia month"/>
      <sheetName val="TOTAL"/>
      <sheetName val="Russia YTD"/>
      <sheetName val="Working"/>
      <sheetName val="Divestment Russia"/>
      <sheetName val="K &amp; T"/>
      <sheetName val="Volzh &amp; Pr"/>
      <sheetName val="SA &amp; SC"/>
      <sheetName val="Research_Innov_Central"/>
      <sheetName val="Pikur &amp; Piter"/>
      <sheetName val="BB &amp; Rifey"/>
      <sheetName val="StPr &amp; Others"/>
      <sheetName val="VLC_Other"/>
      <sheetName val="FLC"/>
      <sheetName val="PPM"/>
      <sheetName val="Cost Summary"/>
      <sheetName val="Tabelle1"/>
      <sheetName val="6월pl"/>
      <sheetName val="test.xls"/>
      <sheetName val="9월_확정"/>
      <sheetName val="대기업"/>
      <sheetName val="평가표(당월)"/>
      <sheetName val="매출속보"/>
      <sheetName val="이익영"/>
      <sheetName val="리아테이블"/>
      <sheetName val="_工作文件夹_120217_test.xls"/>
      <sheetName val="구로점"/>
      <sheetName val="김천점"/>
      <sheetName val="남원점"/>
      <sheetName val="동광주점"/>
      <sheetName val="부평점"/>
      <sheetName val="분당점"/>
      <sheetName val="서부산점"/>
      <sheetName val="신월점"/>
      <sheetName val="안산점"/>
      <sheetName val="원주점"/>
      <sheetName val="일산점"/>
      <sheetName val="전주점"/>
      <sheetName val="제주점"/>
      <sheetName val="창동점"/>
      <sheetName val="청주점"/>
      <sheetName val="ADI111"/>
      <sheetName val="스타벅스_자료"/>
      <sheetName val="Input_Country"/>
      <sheetName val="재고자산미실현이익제거"/>
      <sheetName val="DATASHT2"/>
      <sheetName val="정의"/>
      <sheetName val="전전년실적"/>
      <sheetName val="1월"/>
      <sheetName val="실행"/>
      <sheetName val="일반관리비"/>
      <sheetName val="견적요지"/>
      <sheetName val="Lookup"/>
      <sheetName val="견적갑지"/>
      <sheetName val="최종원가 "/>
      <sheetName val="원가"/>
      <sheetName val="집계"/>
      <sheetName val="내역"/>
      <sheetName val="2000전체분"/>
      <sheetName val="2000년1차"/>
      <sheetName val="현장지지물물량"/>
      <sheetName val="전기단가조사서"/>
      <sheetName val="참고"/>
      <sheetName val="동양1월"/>
      <sheetName val="당월"/>
      <sheetName val="코드"/>
      <sheetName val="본사필요자료"/>
      <sheetName val="S1.1총괄"/>
      <sheetName val="연회비"/>
      <sheetName val="점공통경비배부"/>
      <sheetName val="신선"/>
      <sheetName val="패션"/>
      <sheetName val="생활"/>
      <sheetName val="가공"/>
      <sheetName val="샘플"/>
      <sheetName val="변경계획"/>
      <sheetName val="2012"/>
      <sheetName val="NKA"/>
      <sheetName val="외화가수금"/>
      <sheetName val="외화평가"/>
      <sheetName val="대전전제"/>
      <sheetName val="총괄표"/>
      <sheetName val="대차대조표"/>
      <sheetName val="회의자료"/>
      <sheetName val="인원계획-미화"/>
      <sheetName val="完了通知"/>
      <sheetName val="Deal_Str_x0002_???Ø_x000a_2"/>
      <sheetName val="Deal_Str_x0002__x0000__x0000__x0000_Ø_x000d_2"/>
      <sheetName val="[test.xls][test.xls]\工作文件夹\1202"/>
      <sheetName val="Milky"/>
      <sheetName val="CASHFLOW"/>
      <sheetName val="1 Cash Flow Analysis"/>
      <sheetName val="Set-Up"/>
      <sheetName val="B (Controls)"/>
      <sheetName val="勘定科目"/>
      <sheetName val="Q21_4DATA"/>
      <sheetName val="Q21_5概要"/>
      <sheetName val="ﾛｰﾝ残高803"/>
      <sheetName val="프로젝트목록"/>
      <sheetName val="shtBuff"/>
      <sheetName val="Income_Statement"/>
      <sheetName val="Reporting_(2)"/>
      <sheetName val="Data_Sheet"/>
      <sheetName val="Exp Brkdwn Links"/>
      <sheetName val="Second Bid Links"/>
      <sheetName val="소비자가"/>
      <sheetName val="年齢早見表"/>
      <sheetName val="Table "/>
    </sheetNames>
    <sheetDataSet>
      <sheetData sheetId="0" refreshError="1"/>
      <sheetData sheetId="1" refreshError="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概要"/>
      <sheetName val="戸別一覧"/>
      <sheetName val="Sheet1"/>
      <sheetName val="Collateral"/>
      <sheetName val="Replacement"/>
      <sheetName val="Rent Roll"/>
      <sheetName val="都築紡績ｷｬｯｼｭﾌﾛｰﾓﾃﾞﾙ"/>
      <sheetName val="Budget"/>
      <sheetName val="Macro Codes"/>
      <sheetName val="Input"/>
      <sheetName val="TB"/>
      <sheetName val="Uskei（契約）"/>
      <sheetName val="Office"/>
      <sheetName val="⑤収支査定"/>
      <sheetName val="入力Ｓ"/>
      <sheetName val="TI CALC"/>
      <sheetName val="Cap Table"/>
      <sheetName val="Financial"/>
      <sheetName val="H12入居面積・平均賃料"/>
      <sheetName val="Assumptions"/>
      <sheetName val="Setting"/>
      <sheetName val="P4-1グラフ"/>
      <sheetName val="37含み経"/>
      <sheetName val="master"/>
      <sheetName val="CAPEX簡易算出表"/>
      <sheetName val="A-General"/>
      <sheetName val="2限定"/>
      <sheetName val="38月別取引先別"/>
      <sheetName val="台帳（Rent）"/>
      <sheetName val="(Monthly)"/>
      <sheetName val="報酬表"/>
      <sheetName val="Spare CALC SHEET"/>
      <sheetName val="Template"/>
    </sheetNames>
    <sheetDataSet>
      <sheetData sheetId="0"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row>
        <row r="2">
          <cell r="S2" t="str">
            <v>土地</v>
          </cell>
          <cell r="T2">
            <v>0</v>
          </cell>
          <cell r="U2">
            <v>0</v>
          </cell>
          <cell r="V2" t="str">
            <v>家屋</v>
          </cell>
        </row>
        <row r="3">
          <cell r="S3" t="str">
            <v>評価額</v>
          </cell>
          <cell r="T3" t="str">
            <v>課税標準額</v>
          </cell>
          <cell r="U3">
            <v>0</v>
          </cell>
          <cell r="V3" t="str">
            <v>評価額</v>
          </cell>
          <cell r="W3" t="str">
            <v>課税標準額</v>
          </cell>
        </row>
        <row r="4">
          <cell r="A4" t="str">
            <v>物件番号</v>
          </cell>
          <cell r="B4" t="str">
            <v>事業所名</v>
          </cell>
          <cell r="C4">
            <v>0</v>
          </cell>
          <cell r="D4" t="str">
            <v>所在地</v>
          </cell>
          <cell r="E4" t="str">
            <v>地目</v>
          </cell>
          <cell r="F4" t="str">
            <v>建築年月</v>
          </cell>
          <cell r="G4">
            <v>0</v>
          </cell>
          <cell r="H4" t="str">
            <v>構造</v>
          </cell>
          <cell r="I4" t="str">
            <v>地積(登記簿)</v>
          </cell>
          <cell r="J4" t="str">
            <v>坪</v>
          </cell>
          <cell r="K4" t="str">
            <v>延面積</v>
          </cell>
          <cell r="L4" t="str">
            <v>坪</v>
          </cell>
          <cell r="M4" t="str">
            <v>駐車台数（台）</v>
          </cell>
          <cell r="N4">
            <v>0</v>
          </cell>
          <cell r="O4" t="str">
            <v>空調システム</v>
          </cell>
          <cell r="P4">
            <v>0</v>
          </cell>
          <cell r="Q4">
            <v>0</v>
          </cell>
          <cell r="R4">
            <v>0</v>
          </cell>
          <cell r="S4">
            <v>0</v>
          </cell>
          <cell r="T4" t="str">
            <v>固定資産税</v>
          </cell>
          <cell r="U4" t="str">
            <v>都市計画税</v>
          </cell>
          <cell r="V4">
            <v>0</v>
          </cell>
          <cell r="W4" t="str">
            <v>固定資産税</v>
          </cell>
          <cell r="X4" t="str">
            <v>都市計画税</v>
          </cell>
        </row>
        <row r="5">
          <cell r="A5">
            <v>1</v>
          </cell>
          <cell r="B5" t="str">
            <v>各駅パークビル</v>
          </cell>
          <cell r="C5">
            <v>0</v>
          </cell>
          <cell r="D5" t="str">
            <v>名古屋市中村区名駅二丁目4402番</v>
          </cell>
          <cell r="E5" t="str">
            <v>宅地</v>
          </cell>
          <cell r="F5">
            <v>0</v>
          </cell>
          <cell r="G5">
            <v>0</v>
          </cell>
          <cell r="H5" t="str">
            <v>ＳＲＣ造陸屋根地下3階付15階建</v>
          </cell>
          <cell r="I5">
            <v>337.7</v>
          </cell>
          <cell r="J5">
            <v>0</v>
          </cell>
          <cell r="K5">
            <v>3473.43</v>
          </cell>
          <cell r="L5">
            <v>0</v>
          </cell>
          <cell r="M5">
            <v>0</v>
          </cell>
          <cell r="N5">
            <v>0</v>
          </cell>
          <cell r="O5">
            <v>0</v>
          </cell>
          <cell r="P5">
            <v>0</v>
          </cell>
          <cell r="Q5">
            <v>0</v>
          </cell>
          <cell r="R5">
            <v>0</v>
          </cell>
          <cell r="S5">
            <v>313827656</v>
          </cell>
          <cell r="T5">
            <v>233534001</v>
          </cell>
          <cell r="U5">
            <v>23353400</v>
          </cell>
          <cell r="V5">
            <v>0</v>
          </cell>
          <cell r="W5">
            <v>128285098</v>
          </cell>
          <cell r="X5">
            <v>128285098</v>
          </cell>
        </row>
        <row r="6">
          <cell r="A6">
            <v>2</v>
          </cell>
          <cell r="B6" t="str">
            <v>各駅第2パークビル</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130196892</v>
          </cell>
          <cell r="T6">
            <v>104157513</v>
          </cell>
          <cell r="U6">
            <v>104157513</v>
          </cell>
          <cell r="V6">
            <v>36397111</v>
          </cell>
          <cell r="W6">
            <v>36397111</v>
          </cell>
          <cell r="X6">
            <v>36397111</v>
          </cell>
        </row>
        <row r="7">
          <cell r="A7">
            <v>3</v>
          </cell>
          <cell r="B7" t="str">
            <v>白川第3ビル</v>
          </cell>
          <cell r="C7">
            <v>0</v>
          </cell>
          <cell r="D7" t="str">
            <v>名古屋市中村区名駅四丁目816番地</v>
          </cell>
          <cell r="E7">
            <v>0</v>
          </cell>
          <cell r="F7">
            <v>26816</v>
          </cell>
          <cell r="G7">
            <v>0</v>
          </cell>
          <cell r="H7" t="str">
            <v>SRC造地下3階地上9階</v>
          </cell>
          <cell r="I7">
            <v>0</v>
          </cell>
          <cell r="J7">
            <v>0</v>
          </cell>
          <cell r="K7">
            <v>21913</v>
          </cell>
          <cell r="L7">
            <v>0</v>
          </cell>
          <cell r="M7">
            <v>122</v>
          </cell>
          <cell r="N7">
            <v>0</v>
          </cell>
          <cell r="O7" t="str">
            <v>各フロアー単位とファンコイルの併用（南北に各々2系統）</v>
          </cell>
          <cell r="P7" t="str">
            <v>井戸2本</v>
          </cell>
          <cell r="Q7" t="str">
            <v>個別空冷ヒートポンプシステム追加（’98.2）</v>
          </cell>
          <cell r="R7">
            <v>0</v>
          </cell>
          <cell r="S7">
            <v>2822203396</v>
          </cell>
          <cell r="T7">
            <v>2257762715</v>
          </cell>
          <cell r="U7">
            <v>2257762715</v>
          </cell>
          <cell r="V7">
            <v>0</v>
          </cell>
          <cell r="W7">
            <v>1336599888</v>
          </cell>
          <cell r="X7">
            <v>1336599888</v>
          </cell>
        </row>
        <row r="8">
          <cell r="A8">
            <v>4</v>
          </cell>
          <cell r="B8" t="str">
            <v>白川第8ビル</v>
          </cell>
          <cell r="C8">
            <v>0</v>
          </cell>
          <cell r="D8" t="str">
            <v>名古屋市中区丸ノ内一丁目10番29号</v>
          </cell>
          <cell r="E8">
            <v>0</v>
          </cell>
          <cell r="F8">
            <v>33848</v>
          </cell>
          <cell r="G8">
            <v>0</v>
          </cell>
          <cell r="H8" t="str">
            <v>SRC造地下1階地上8階</v>
          </cell>
          <cell r="I8">
            <v>0</v>
          </cell>
          <cell r="J8">
            <v>0</v>
          </cell>
          <cell r="K8">
            <v>7176</v>
          </cell>
          <cell r="L8">
            <v>0</v>
          </cell>
          <cell r="M8">
            <v>24</v>
          </cell>
          <cell r="N8">
            <v>0</v>
          </cell>
          <cell r="O8" t="str">
            <v>セントラル空調+個別ウォールスル型（1Fは天井埋込型）</v>
          </cell>
          <cell r="P8" t="str">
            <v>ヒートポンプパッケージ</v>
          </cell>
          <cell r="Q8">
            <v>0</v>
          </cell>
          <cell r="R8">
            <v>0</v>
          </cell>
          <cell r="S8">
            <v>307317846</v>
          </cell>
          <cell r="T8">
            <v>167300778</v>
          </cell>
          <cell r="U8">
            <v>167300778</v>
          </cell>
          <cell r="V8">
            <v>1196597310</v>
          </cell>
          <cell r="W8">
            <v>1196597310</v>
          </cell>
          <cell r="X8">
            <v>1196597310</v>
          </cell>
        </row>
        <row r="9">
          <cell r="A9">
            <v>5</v>
          </cell>
          <cell r="B9" t="str">
            <v>白川第6ビル</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1197316153</v>
          </cell>
          <cell r="T9">
            <v>715847626</v>
          </cell>
          <cell r="U9">
            <v>715847626</v>
          </cell>
          <cell r="V9">
            <v>0</v>
          </cell>
          <cell r="W9">
            <v>561638771</v>
          </cell>
          <cell r="X9">
            <v>561638771</v>
          </cell>
        </row>
        <row r="10">
          <cell r="A10">
            <v>6</v>
          </cell>
          <cell r="B10" t="str">
            <v>御園パークビル</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96070829</v>
          </cell>
          <cell r="T10">
            <v>59772544</v>
          </cell>
          <cell r="U10">
            <v>59772544</v>
          </cell>
          <cell r="V10">
            <v>0</v>
          </cell>
          <cell r="W10">
            <v>48664659</v>
          </cell>
          <cell r="X10">
            <v>48664659</v>
          </cell>
        </row>
        <row r="11">
          <cell r="A11">
            <v>7</v>
          </cell>
          <cell r="B11" t="str">
            <v>広小路パークビル</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340200304</v>
          </cell>
          <cell r="T11">
            <v>272160243</v>
          </cell>
          <cell r="U11">
            <v>272160243</v>
          </cell>
          <cell r="V11">
            <v>0</v>
          </cell>
          <cell r="W11">
            <v>155760748</v>
          </cell>
          <cell r="X11">
            <v>155760748</v>
          </cell>
        </row>
        <row r="12">
          <cell r="A12">
            <v>8</v>
          </cell>
          <cell r="B12" t="str">
            <v>白川第5ビル</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422667287</v>
          </cell>
          <cell r="T12">
            <v>272752236</v>
          </cell>
          <cell r="U12">
            <v>272752236</v>
          </cell>
          <cell r="V12">
            <v>465943939</v>
          </cell>
          <cell r="W12">
            <v>465943939</v>
          </cell>
          <cell r="X12">
            <v>465943939</v>
          </cell>
        </row>
        <row r="13">
          <cell r="A13">
            <v>9</v>
          </cell>
          <cell r="B13" t="str">
            <v>白川ビル東館</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149907708</v>
          </cell>
          <cell r="T13">
            <v>97482386</v>
          </cell>
          <cell r="U13">
            <v>97482386</v>
          </cell>
          <cell r="V13">
            <v>0</v>
          </cell>
          <cell r="W13">
            <v>272210926</v>
          </cell>
          <cell r="X13">
            <v>272210926</v>
          </cell>
        </row>
        <row r="14">
          <cell r="A14">
            <v>10</v>
          </cell>
          <cell r="B14" t="str">
            <v>サカエハミルトンホテル</v>
          </cell>
          <cell r="C14">
            <v>0</v>
          </cell>
          <cell r="D14" t="str">
            <v>名古屋市中区栄二丁目703番地</v>
          </cell>
          <cell r="E14">
            <v>0</v>
          </cell>
          <cell r="F14">
            <v>33055</v>
          </cell>
          <cell r="G14">
            <v>0</v>
          </cell>
          <cell r="H14" t="str">
            <v>SRC造　地上8階</v>
          </cell>
          <cell r="I14">
            <v>0</v>
          </cell>
          <cell r="J14">
            <v>0</v>
          </cell>
          <cell r="K14">
            <v>2194</v>
          </cell>
          <cell r="L14">
            <v>0</v>
          </cell>
          <cell r="M14">
            <v>0</v>
          </cell>
          <cell r="N14">
            <v>0</v>
          </cell>
          <cell r="O14" t="str">
            <v>客室52室</v>
          </cell>
          <cell r="P14" t="str">
            <v>貸会議室2室</v>
          </cell>
          <cell r="Q14">
            <v>0</v>
          </cell>
          <cell r="R14">
            <v>0</v>
          </cell>
          <cell r="S14">
            <v>262542904</v>
          </cell>
          <cell r="T14">
            <v>168163443</v>
          </cell>
          <cell r="U14">
            <v>168163443</v>
          </cell>
          <cell r="V14">
            <v>0</v>
          </cell>
          <cell r="W14">
            <v>410811419</v>
          </cell>
          <cell r="X14">
            <v>410811419</v>
          </cell>
        </row>
        <row r="15">
          <cell r="A15">
            <v>11</v>
          </cell>
          <cell r="B15" t="str">
            <v>ナゴヤハミルトンホテル</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140054775</v>
          </cell>
          <cell r="T15">
            <v>79915851</v>
          </cell>
          <cell r="U15">
            <v>79915851</v>
          </cell>
          <cell r="V15">
            <v>0</v>
          </cell>
          <cell r="W15">
            <v>260367477</v>
          </cell>
          <cell r="X15">
            <v>260367477</v>
          </cell>
        </row>
        <row r="16">
          <cell r="A16">
            <v>12</v>
          </cell>
          <cell r="B16" t="str">
            <v>白川タワーパーキング</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130459324</v>
          </cell>
          <cell r="T16">
            <v>83411667</v>
          </cell>
          <cell r="U16">
            <v>83411667</v>
          </cell>
          <cell r="V16">
            <v>0</v>
          </cell>
          <cell r="W16">
            <v>42961494</v>
          </cell>
          <cell r="X16">
            <v>42961494</v>
          </cell>
        </row>
        <row r="17">
          <cell r="A17">
            <v>13</v>
          </cell>
          <cell r="B17" t="str">
            <v>白川第2ビル別館</v>
          </cell>
          <cell r="C17">
            <v>0</v>
          </cell>
          <cell r="D17" t="str">
            <v>名古屋市中区栄二丁目1207番地</v>
          </cell>
          <cell r="E17">
            <v>0</v>
          </cell>
          <cell r="F17">
            <v>33055</v>
          </cell>
          <cell r="G17">
            <v>0</v>
          </cell>
          <cell r="H17" t="str">
            <v>SRC造地下2階地上8階</v>
          </cell>
          <cell r="I17">
            <v>0</v>
          </cell>
          <cell r="J17">
            <v>0</v>
          </cell>
          <cell r="K17">
            <v>8985</v>
          </cell>
          <cell r="L17">
            <v>0</v>
          </cell>
          <cell r="M17">
            <v>38</v>
          </cell>
          <cell r="N17">
            <v>0</v>
          </cell>
          <cell r="O17" t="str">
            <v>セントラル空調+ウォールスル型（1F及び2Fの一部は天井埋込型）</v>
          </cell>
          <cell r="P17" t="str">
            <v>ヒートポンプパッケージ</v>
          </cell>
          <cell r="Q17" t="str">
            <v>井戸1本</v>
          </cell>
          <cell r="R17">
            <v>0</v>
          </cell>
          <cell r="S17">
            <v>755586001</v>
          </cell>
          <cell r="T17">
            <v>465692553</v>
          </cell>
          <cell r="U17">
            <v>465692553</v>
          </cell>
          <cell r="V17">
            <v>0</v>
          </cell>
          <cell r="W17">
            <v>1269029482</v>
          </cell>
          <cell r="X17">
            <v>1269029482</v>
          </cell>
        </row>
        <row r="18">
          <cell r="A18">
            <v>14</v>
          </cell>
          <cell r="B18" t="str">
            <v>伊勢町パークビル</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356949144</v>
          </cell>
          <cell r="T18">
            <v>280423472</v>
          </cell>
          <cell r="U18">
            <v>280423472</v>
          </cell>
          <cell r="V18">
            <v>0</v>
          </cell>
          <cell r="W18">
            <v>61721825</v>
          </cell>
          <cell r="X18">
            <v>61721825</v>
          </cell>
        </row>
        <row r="19">
          <cell r="A19">
            <v>15</v>
          </cell>
          <cell r="B19" t="str">
            <v>栄パークビル</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584988848</v>
          </cell>
          <cell r="T19">
            <v>349959193</v>
          </cell>
          <cell r="U19">
            <v>349959193</v>
          </cell>
          <cell r="V19">
            <v>0</v>
          </cell>
          <cell r="W19">
            <v>122703053</v>
          </cell>
          <cell r="X19">
            <v>122703053</v>
          </cell>
        </row>
        <row r="20">
          <cell r="A20">
            <v>16</v>
          </cell>
          <cell r="B20" t="str">
            <v>日本橋ビル</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827871330</v>
          </cell>
          <cell r="T20">
            <v>662297064</v>
          </cell>
          <cell r="U20">
            <v>827821330</v>
          </cell>
          <cell r="V20">
            <v>624801500</v>
          </cell>
          <cell r="W20">
            <v>624801500</v>
          </cell>
          <cell r="X20">
            <v>624801500</v>
          </cell>
        </row>
        <row r="21">
          <cell r="A21">
            <v>17</v>
          </cell>
          <cell r="B21" t="str">
            <v>八重洲ビル</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7.2676324736165872E+16</v>
          </cell>
          <cell r="T21">
            <v>5814106427474029</v>
          </cell>
          <cell r="U21">
            <v>7.2676324594907776E+16</v>
          </cell>
          <cell r="V21">
            <v>183164700</v>
          </cell>
          <cell r="W21">
            <v>183164700</v>
          </cell>
          <cell r="X21">
            <v>183164700</v>
          </cell>
        </row>
        <row r="22">
          <cell r="A22">
            <v>18</v>
          </cell>
          <cell r="B22" t="str">
            <v>三和渋谷ビル</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846831070</v>
          </cell>
          <cell r="T22">
            <v>633943557</v>
          </cell>
          <cell r="U22">
            <v>682687871</v>
          </cell>
          <cell r="V22">
            <v>199439500</v>
          </cell>
          <cell r="W22">
            <v>199439500</v>
          </cell>
          <cell r="X22">
            <v>199439500</v>
          </cell>
        </row>
        <row r="23">
          <cell r="A23">
            <v>19</v>
          </cell>
          <cell r="B23" t="str">
            <v>池袋西口共同ビル</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3832049870</v>
          </cell>
          <cell r="T23">
            <v>2834424671</v>
          </cell>
          <cell r="U23">
            <v>3461571892</v>
          </cell>
          <cell r="V23">
            <v>0</v>
          </cell>
          <cell r="W23">
            <v>2384642100</v>
          </cell>
          <cell r="X23">
            <v>2384642100</v>
          </cell>
        </row>
        <row r="24">
          <cell r="A24">
            <v>20</v>
          </cell>
        </row>
        <row r="25">
          <cell r="A25">
            <v>21</v>
          </cell>
        </row>
        <row r="26">
          <cell r="A26">
            <v>22</v>
          </cell>
        </row>
        <row r="27">
          <cell r="A27">
            <v>23</v>
          </cell>
        </row>
        <row r="28">
          <cell r="A28">
            <v>24</v>
          </cell>
        </row>
        <row r="29">
          <cell r="A29">
            <v>25</v>
          </cell>
        </row>
        <row r="30">
          <cell r="A30">
            <v>26</v>
          </cell>
        </row>
        <row r="31">
          <cell r="A31">
            <v>27</v>
          </cell>
        </row>
        <row r="32">
          <cell r="A32">
            <v>28</v>
          </cell>
        </row>
        <row r="33">
          <cell r="A33">
            <v>29</v>
          </cell>
        </row>
        <row r="34">
          <cell r="A34">
            <v>30</v>
          </cell>
        </row>
        <row r="35">
          <cell r="A35">
            <v>31</v>
          </cell>
        </row>
        <row r="36">
          <cell r="A36">
            <v>32</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_Bid Form"/>
      <sheetName val="High_Price"/>
      <sheetName val="Base_Bid Form"/>
      <sheetName val="Base_Price"/>
      <sheetName val="Collateral"/>
      <sheetName val="Replacement"/>
      <sheetName val="Rent Roll"/>
      <sheetName val="物件概要"/>
      <sheetName val="tblPartner"/>
      <sheetName val="CASHPROJ"/>
      <sheetName val="Macro Codes"/>
      <sheetName val="Input"/>
      <sheetName val="040331"/>
      <sheetName val="Budget"/>
      <sheetName val="Final_1stBid_RedWing_HA_Text"/>
      <sheetName val="7物件"/>
      <sheetName val="TASSEI"/>
      <sheetName val="Ikoma Data"/>
      <sheetName val="TB"/>
      <sheetName val="土地・価格査定"/>
      <sheetName val="機械設備"/>
      <sheetName val="T銘柄比率"/>
      <sheetName val="業種ﾋﾟﾎﾞｯﾄ"/>
      <sheetName val="TOPIXMON"/>
      <sheetName val="純資産"/>
      <sheetName val="上位10"/>
      <sheetName val="Factset"/>
      <sheetName val="37含み経"/>
      <sheetName val="Value"/>
      <sheetName val="tbl_Partner"/>
      <sheetName val="tbl"/>
      <sheetName val="LevModel"/>
      <sheetName val="Financial"/>
      <sheetName val="Arch Mgt Fee Alloc"/>
      <sheetName val="Valuation"/>
      <sheetName val="mejiro nakano"/>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Base_Price"/>
      <sheetName val="Ｕｎｉｔ №"/>
      <sheetName val="Main Assumptions"/>
      <sheetName val="Revenue Assumptions"/>
      <sheetName val="Input"/>
      <sheetName val="手元比準表"/>
      <sheetName val="Budget"/>
      <sheetName val="物件概要"/>
      <sheetName val="Master List and Strats"/>
      <sheetName val="Development"/>
      <sheetName val="Macro Codes"/>
      <sheetName val="Expense_Tax"/>
      <sheetName val="T銘柄比率"/>
      <sheetName val="業種ﾋﾟﾎﾞｯﾄ"/>
      <sheetName val="TOPIXMON"/>
      <sheetName val="純資産"/>
      <sheetName val="上位10"/>
      <sheetName val="37含み経"/>
      <sheetName val="#REF"/>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Pricing"/>
      <sheetName val="LIST"/>
      <sheetName val="PJ明細"/>
      <sheetName val="Assumptions"/>
      <sheetName val="Uskei（契約）"/>
      <sheetName val="Rent Roll"/>
      <sheetName val="Replacement"/>
      <sheetName val="Collateral"/>
      <sheetName val="Macro Codes"/>
      <sheetName val="Input"/>
      <sheetName val="Budget"/>
      <sheetName val="QryCombo IF"/>
      <sheetName val="Sheet1"/>
      <sheetName val="物件概要"/>
      <sheetName val="working file"/>
      <sheetName val="CF"/>
      <sheetName val="37含み経"/>
      <sheetName val="賃料等一覧"/>
      <sheetName val="T銘柄比率"/>
      <sheetName val="業種ﾋﾟﾎﾞｯﾄ"/>
      <sheetName val="TOPIXMON"/>
      <sheetName val="純資産"/>
      <sheetName val="上位10"/>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入力用(家賃)"/>
      <sheetName val="TB"/>
      <sheetName val="Receivables"/>
      <sheetName val="Baitak PS schedule"/>
      <sheetName val="仲介業者ﾘｽﾄ"/>
      <sheetName val="台帳"/>
      <sheetName val="LookupSheet"/>
      <sheetName val="budgetlink"/>
      <sheetName val="営業収益"/>
      <sheetName val="vw_SubExport_CTM"/>
      <sheetName val="RCN EY cash flow summary"/>
      <sheetName val="Cap Table"/>
      <sheetName val="drivers"/>
      <sheetName val="Setup_Summary"/>
      <sheetName val="1 Cash Flow Analysis"/>
      <sheetName val="Misc Data"/>
      <sheetName val="写真台帳"/>
      <sheetName val="Two"/>
      <sheetName val="Master List and Strats"/>
      <sheetName val="REO Cash Flow"/>
      <sheetName val="Instructions"/>
      <sheetName val="Base_Price"/>
      <sheetName val="master"/>
      <sheetName val="検針表"/>
      <sheetName val="支払明細"/>
      <sheetName val="Ｕｎｉｔ №"/>
      <sheetName val="A-General"/>
      <sheetName val="II-8科目一覧表"/>
      <sheetName val="REQUEST_TABLE"/>
      <sheetName val="営業担当Value"/>
      <sheetName val="支払一覧"/>
      <sheetName val="Lender Approved Annual Budget S"/>
      <sheetName val="Rent_Roll"/>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ＭＦ"/>
    </sheetNames>
    <sheetDataSet>
      <sheetData sheetId="0"/>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ery"/>
      <sheetName val="CostApp."/>
      <sheetName val="IncomeApp."/>
      <sheetName val="MarketDeta"/>
      <sheetName val="Condminium"/>
      <sheetName val="Land"/>
      <sheetName val="賃料"/>
      <sheetName val="Lookup"/>
      <sheetName val="Collateral"/>
      <sheetName val="Replacement"/>
      <sheetName val="Rent Roll"/>
      <sheetName val="Approved Renov Payment Schedule"/>
    </sheetNames>
    <sheetDataSet>
      <sheetData sheetId="0"/>
      <sheetData sheetId="1"/>
      <sheetData sheetId="2"/>
      <sheetData sheetId="3"/>
      <sheetData sheetId="4"/>
      <sheetData sheetId="5"/>
      <sheetData sheetId="6"/>
      <sheetData sheetId="7">
        <row r="2">
          <cell r="D2" t="str">
            <v>木造/Wooden</v>
          </cell>
        </row>
        <row r="3">
          <cell r="D3" t="str">
            <v>鉄骨造/Steel</v>
          </cell>
          <cell r="E3" t="str">
            <v>1st Low-rise Residential</v>
          </cell>
        </row>
        <row r="4">
          <cell r="D4" t="str">
            <v>鉄筋コﾝｸﾘｰﾄ造/RC</v>
          </cell>
          <cell r="E4" t="str">
            <v>2nd Low-rise Residenital</v>
          </cell>
        </row>
        <row r="5">
          <cell r="D5" t="str">
            <v>鉄骨鉄筋ｺﾝｸﾘｰﾄ造/SRC</v>
          </cell>
          <cell r="E5" t="str">
            <v>1st Mid/High-rise Residential</v>
          </cell>
        </row>
        <row r="6">
          <cell r="D6" t="str">
            <v>その他/Other</v>
          </cell>
          <cell r="E6" t="str">
            <v>2nd Mid/High-rise Residential</v>
          </cell>
        </row>
        <row r="7">
          <cell r="E7" t="str">
            <v>1st Residential</v>
          </cell>
        </row>
        <row r="8">
          <cell r="E8" t="str">
            <v>2nd Residential</v>
          </cell>
        </row>
        <row r="9">
          <cell r="E9" t="str">
            <v>Semi-Residential</v>
          </cell>
        </row>
        <row r="10">
          <cell r="E10" t="str">
            <v>Semi-Commercial</v>
          </cell>
        </row>
        <row r="11">
          <cell r="E11" t="str">
            <v>Commercial</v>
          </cell>
        </row>
        <row r="12">
          <cell r="E12" t="str">
            <v>Semi-Industrial</v>
          </cell>
        </row>
        <row r="13">
          <cell r="E13" t="str">
            <v>Industrial</v>
          </cell>
        </row>
        <row r="14">
          <cell r="E14" t="str">
            <v>Industrial Only</v>
          </cell>
        </row>
        <row r="15">
          <cell r="E15" t="str">
            <v>Development Restriction Area</v>
          </cell>
        </row>
        <row r="16">
          <cell r="E16" t="str">
            <v>Other</v>
          </cell>
        </row>
        <row r="27">
          <cell r="B27" t="str">
            <v>North</v>
          </cell>
          <cell r="E27" t="str">
            <v>市街化区域 Urbanization Promoting Area</v>
          </cell>
        </row>
        <row r="28">
          <cell r="B28" t="str">
            <v>NorthEast</v>
          </cell>
          <cell r="E28" t="str">
            <v>市街化調整区域 Urbanization Control Area</v>
          </cell>
        </row>
        <row r="29">
          <cell r="B29" t="str">
            <v>East</v>
          </cell>
          <cell r="E29" t="str">
            <v>未線引 Undecided</v>
          </cell>
        </row>
        <row r="30">
          <cell r="B30" t="str">
            <v>SouthEast</v>
          </cell>
          <cell r="E30" t="str">
            <v>都市計画区域外 Out of City Planning Area</v>
          </cell>
        </row>
        <row r="31">
          <cell r="B31" t="str">
            <v>South</v>
          </cell>
        </row>
        <row r="32">
          <cell r="B32" t="str">
            <v>SouthWest</v>
          </cell>
        </row>
        <row r="33">
          <cell r="B33" t="str">
            <v>West</v>
          </cell>
        </row>
        <row r="34">
          <cell r="B34" t="str">
            <v>NorthWest</v>
          </cell>
        </row>
      </sheetData>
      <sheetData sheetId="8" refreshError="1"/>
      <sheetData sheetId="9" refreshError="1"/>
      <sheetData sheetId="10" refreshError="1"/>
      <sheetData sheetId="1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J-REITファイナンス動向"/>
      <sheetName val="Rent Roll"/>
      <sheetName val="Approved Renov Payment Schedule"/>
      <sheetName val="Lookup"/>
      <sheetName val="物件概要"/>
      <sheetName val="Master List and Strats"/>
      <sheetName val="Macro Codes"/>
      <sheetName val="Input"/>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顧客提示価格表★ 計算式なし"/>
      <sheetName val="★顧客提示価格表★"/>
      <sheetName val="基本設定"/>
      <sheetName val="Graph1"/>
      <sheetName val="Graph2"/>
      <sheetName val="Graph3"/>
      <sheetName val="価格表"/>
      <sheetName val="タイプ"/>
      <sheetName val="タイプ表"/>
      <sheetName val="値付表"/>
      <sheetName val="住戸分布"/>
      <sheetName val="指数（方位） "/>
      <sheetName val="指数（住戸プラン）"/>
      <sheetName val="指数（階層差） "/>
      <sheetName val="指数（前建見合い）"/>
      <sheetName val="指数（見晴らし） "/>
      <sheetName val="指数（日影）"/>
      <sheetName val="指数（調整)"/>
      <sheetName val="指数（最上階）"/>
      <sheetName val="指数（合計） "/>
      <sheetName val="(Monthly)"/>
      <sheetName val="Macro Codes"/>
      <sheetName val="リスト"/>
      <sheetName val="7月入出金（東山本町）"/>
      <sheetName val="登記"/>
      <sheetName val="J-REITファイナンス動向"/>
    </sheetNames>
    <sheetDataSet>
      <sheetData sheetId="0"/>
      <sheetData sheetId="1"/>
      <sheetData sheetId="2">
        <row r="1">
          <cell r="B1">
            <v>240</v>
          </cell>
        </row>
        <row r="11">
          <cell r="C11">
            <v>295</v>
          </cell>
        </row>
      </sheetData>
      <sheetData sheetId="3" refreshError="1"/>
      <sheetData sheetId="4" refreshError="1"/>
      <sheetData sheetId="5" refreshError="1"/>
      <sheetData sheetId="6"/>
      <sheetData sheetId="7"/>
      <sheetData sheetId="8">
        <row r="3">
          <cell r="A3" t="str">
            <v>50-A</v>
          </cell>
          <cell r="B3" t="str">
            <v>1LDK</v>
          </cell>
          <cell r="C3">
            <v>50.02</v>
          </cell>
          <cell r="D3">
            <v>15.13</v>
          </cell>
        </row>
        <row r="4">
          <cell r="A4" t="str">
            <v>70-A1</v>
          </cell>
          <cell r="B4" t="str">
            <v>2LDK</v>
          </cell>
          <cell r="C4">
            <v>65</v>
          </cell>
          <cell r="D4">
            <v>19.66</v>
          </cell>
        </row>
        <row r="5">
          <cell r="A5" t="str">
            <v>60-B</v>
          </cell>
          <cell r="B5" t="str">
            <v>2LDK</v>
          </cell>
          <cell r="C5">
            <v>60.01</v>
          </cell>
          <cell r="D5">
            <v>18.149999999999999</v>
          </cell>
        </row>
        <row r="6">
          <cell r="A6" t="str">
            <v>50-C</v>
          </cell>
          <cell r="B6" t="str">
            <v>1LDK</v>
          </cell>
          <cell r="C6">
            <v>45.02</v>
          </cell>
          <cell r="D6">
            <v>13.61</v>
          </cell>
        </row>
        <row r="7">
          <cell r="A7" t="str">
            <v>50-D</v>
          </cell>
          <cell r="B7" t="str">
            <v>1LDK</v>
          </cell>
          <cell r="C7">
            <v>45.02</v>
          </cell>
          <cell r="D7">
            <v>13.61</v>
          </cell>
        </row>
        <row r="8">
          <cell r="A8" t="str">
            <v>60-E</v>
          </cell>
          <cell r="B8" t="str">
            <v>2LDK</v>
          </cell>
          <cell r="C8">
            <v>58.74</v>
          </cell>
          <cell r="D8">
            <v>17.760000000000002</v>
          </cell>
        </row>
        <row r="9">
          <cell r="A9" t="str">
            <v>70-E1</v>
          </cell>
          <cell r="B9" t="str">
            <v>2LDK</v>
          </cell>
          <cell r="C9">
            <v>65.38</v>
          </cell>
          <cell r="D9">
            <v>19.77</v>
          </cell>
        </row>
        <row r="10">
          <cell r="A10" t="str">
            <v>70-F</v>
          </cell>
          <cell r="B10" t="str">
            <v>3LDK</v>
          </cell>
          <cell r="C10">
            <v>72.260000000000005</v>
          </cell>
          <cell r="D10">
            <v>21.85</v>
          </cell>
        </row>
        <row r="11">
          <cell r="A11" t="str">
            <v>80-G</v>
          </cell>
          <cell r="B11" t="str">
            <v>3LDK</v>
          </cell>
          <cell r="C11">
            <v>75.42</v>
          </cell>
          <cell r="D11">
            <v>22.81</v>
          </cell>
        </row>
        <row r="12">
          <cell r="A12" t="str">
            <v>50-H</v>
          </cell>
          <cell r="B12" t="str">
            <v>1LDK</v>
          </cell>
          <cell r="C12">
            <v>45.02</v>
          </cell>
          <cell r="D12">
            <v>13.61</v>
          </cell>
        </row>
        <row r="13">
          <cell r="A13" t="str">
            <v>40-I</v>
          </cell>
          <cell r="B13" t="str">
            <v>1LDK</v>
          </cell>
          <cell r="C13">
            <v>41.73</v>
          </cell>
          <cell r="D13">
            <v>12.62</v>
          </cell>
        </row>
        <row r="14">
          <cell r="A14" t="str">
            <v>60-J</v>
          </cell>
          <cell r="B14" t="str">
            <v>2LDK</v>
          </cell>
          <cell r="C14">
            <v>58.16</v>
          </cell>
          <cell r="D14">
            <v>17.59</v>
          </cell>
        </row>
        <row r="15">
          <cell r="A15" t="str">
            <v>60-K</v>
          </cell>
          <cell r="B15" t="str">
            <v>2LDK</v>
          </cell>
          <cell r="C15">
            <v>59.31</v>
          </cell>
          <cell r="D15">
            <v>17.940000000000001</v>
          </cell>
        </row>
        <row r="16">
          <cell r="A16" t="str">
            <v>60-L</v>
          </cell>
          <cell r="B16" t="str">
            <v>2LDK</v>
          </cell>
          <cell r="C16">
            <v>61.48</v>
          </cell>
          <cell r="D16">
            <v>18.59</v>
          </cell>
        </row>
        <row r="17">
          <cell r="A17" t="str">
            <v>70-M</v>
          </cell>
          <cell r="B17" t="str">
            <v>2LDK</v>
          </cell>
          <cell r="C17">
            <v>68.06</v>
          </cell>
          <cell r="D17">
            <v>20.58</v>
          </cell>
        </row>
        <row r="18">
          <cell r="A18" t="str">
            <v>60-N</v>
          </cell>
          <cell r="B18" t="str">
            <v>1LDK+α</v>
          </cell>
          <cell r="C18">
            <v>55.22</v>
          </cell>
          <cell r="D18">
            <v>16.7</v>
          </cell>
        </row>
        <row r="19">
          <cell r="A19" t="str">
            <v>70-O</v>
          </cell>
          <cell r="B19" t="str">
            <v>2LDK+S</v>
          </cell>
          <cell r="C19">
            <v>71.67</v>
          </cell>
          <cell r="D19">
            <v>21.68</v>
          </cell>
        </row>
        <row r="20">
          <cell r="A20" t="str">
            <v>50-P</v>
          </cell>
          <cell r="B20" t="str">
            <v>1LDK</v>
          </cell>
          <cell r="C20">
            <v>53.98</v>
          </cell>
          <cell r="D20">
            <v>16.32</v>
          </cell>
        </row>
        <row r="21">
          <cell r="A21" t="str">
            <v>80-Q</v>
          </cell>
          <cell r="B21" t="str">
            <v>3LDK</v>
          </cell>
          <cell r="C21">
            <v>81.36</v>
          </cell>
          <cell r="D21">
            <v>24.61</v>
          </cell>
        </row>
        <row r="22">
          <cell r="A22" t="str">
            <v>80-R</v>
          </cell>
          <cell r="B22" t="str">
            <v>3LDK+S</v>
          </cell>
          <cell r="C22">
            <v>75.349999999999994</v>
          </cell>
          <cell r="D22">
            <v>22.79</v>
          </cell>
        </row>
        <row r="23">
          <cell r="A23" t="str">
            <v>70-S</v>
          </cell>
          <cell r="B23" t="str">
            <v>3LDK</v>
          </cell>
          <cell r="C23">
            <v>73.52</v>
          </cell>
          <cell r="D23">
            <v>22.23</v>
          </cell>
        </row>
        <row r="24">
          <cell r="A24" t="str">
            <v>70-T</v>
          </cell>
          <cell r="B24" t="str">
            <v>2LDK</v>
          </cell>
          <cell r="C24">
            <v>72.53</v>
          </cell>
          <cell r="D24">
            <v>21.94</v>
          </cell>
        </row>
        <row r="25">
          <cell r="A25" t="str">
            <v>70T-A</v>
          </cell>
          <cell r="B25" t="str">
            <v>2LDK</v>
          </cell>
          <cell r="C25">
            <v>70.64</v>
          </cell>
          <cell r="D25">
            <v>21.36</v>
          </cell>
        </row>
        <row r="26">
          <cell r="A26" t="str">
            <v>70T-B</v>
          </cell>
          <cell r="B26" t="str">
            <v>2LDK</v>
          </cell>
          <cell r="C26">
            <v>72.209999999999994</v>
          </cell>
          <cell r="D26">
            <v>21.84</v>
          </cell>
        </row>
        <row r="27">
          <cell r="A27" t="str">
            <v>60T-C</v>
          </cell>
          <cell r="B27" t="str">
            <v>2LDK</v>
          </cell>
          <cell r="C27">
            <v>64.06</v>
          </cell>
          <cell r="D27">
            <v>19.37</v>
          </cell>
        </row>
        <row r="28">
          <cell r="A28" t="str">
            <v>60T-D</v>
          </cell>
          <cell r="B28" t="str">
            <v>1LDK</v>
          </cell>
          <cell r="C28">
            <v>63.95</v>
          </cell>
          <cell r="D28">
            <v>19.34</v>
          </cell>
        </row>
        <row r="29">
          <cell r="A29" t="str">
            <v>80T-E</v>
          </cell>
          <cell r="B29" t="str">
            <v>3LDK</v>
          </cell>
          <cell r="C29">
            <v>80.77</v>
          </cell>
          <cell r="D29">
            <v>24.43</v>
          </cell>
        </row>
        <row r="30">
          <cell r="A30" t="str">
            <v>100T-F</v>
          </cell>
          <cell r="B30" t="str">
            <v>3LDK</v>
          </cell>
          <cell r="C30">
            <v>95.75</v>
          </cell>
          <cell r="D30">
            <v>28.96</v>
          </cell>
        </row>
        <row r="31">
          <cell r="A31" t="str">
            <v>80T-G</v>
          </cell>
          <cell r="B31" t="str">
            <v>2LDK+α</v>
          </cell>
          <cell r="C31">
            <v>75.28</v>
          </cell>
          <cell r="D31">
            <v>22.77</v>
          </cell>
        </row>
        <row r="32">
          <cell r="A32" t="str">
            <v>90T-H</v>
          </cell>
          <cell r="B32" t="str">
            <v>3LDK</v>
          </cell>
          <cell r="C32">
            <v>91.24</v>
          </cell>
          <cell r="D32">
            <v>27.6</v>
          </cell>
        </row>
        <row r="33">
          <cell r="A33" t="str">
            <v>60T-I</v>
          </cell>
          <cell r="B33" t="str">
            <v>2LDK</v>
          </cell>
          <cell r="C33">
            <v>64.06</v>
          </cell>
          <cell r="D33">
            <v>19.37</v>
          </cell>
        </row>
        <row r="34">
          <cell r="A34" t="str">
            <v>90T-J</v>
          </cell>
          <cell r="B34" t="str">
            <v>3LDK</v>
          </cell>
          <cell r="C34">
            <v>92.06</v>
          </cell>
          <cell r="D34">
            <v>27.84</v>
          </cell>
        </row>
        <row r="35">
          <cell r="A35" t="str">
            <v>110T-K</v>
          </cell>
          <cell r="B35" t="str">
            <v>2LDK</v>
          </cell>
          <cell r="C35">
            <v>106.71</v>
          </cell>
          <cell r="D35">
            <v>32.270000000000003</v>
          </cell>
        </row>
        <row r="36">
          <cell r="A36" t="str">
            <v>90T-L</v>
          </cell>
          <cell r="B36" t="str">
            <v>3LDK</v>
          </cell>
          <cell r="C36">
            <v>88.57</v>
          </cell>
          <cell r="D36">
            <v>26.79</v>
          </cell>
        </row>
        <row r="37">
          <cell r="A37" t="str">
            <v>70T-M</v>
          </cell>
          <cell r="B37" t="str">
            <v>2LDK</v>
          </cell>
          <cell r="C37">
            <v>69.41</v>
          </cell>
          <cell r="D37">
            <v>20.99</v>
          </cell>
        </row>
        <row r="38">
          <cell r="A38" t="str">
            <v>90T-N</v>
          </cell>
          <cell r="B38" t="str">
            <v>3LDK</v>
          </cell>
          <cell r="C38">
            <v>85.25</v>
          </cell>
          <cell r="D38">
            <v>25.78</v>
          </cell>
        </row>
        <row r="39">
          <cell r="A39" t="str">
            <v>100T-O</v>
          </cell>
          <cell r="B39" t="str">
            <v>2LDK</v>
          </cell>
          <cell r="C39">
            <v>100.78</v>
          </cell>
          <cell r="D39">
            <v>30.48</v>
          </cell>
        </row>
        <row r="40">
          <cell r="A40" t="str">
            <v>90T-P</v>
          </cell>
          <cell r="B40" t="str">
            <v>2LDK</v>
          </cell>
          <cell r="C40">
            <v>91.65</v>
          </cell>
          <cell r="D40">
            <v>27.72</v>
          </cell>
        </row>
        <row r="41">
          <cell r="A41" t="str">
            <v>130T-Q</v>
          </cell>
          <cell r="B41" t="str">
            <v>3LDK</v>
          </cell>
          <cell r="C41">
            <v>131.93</v>
          </cell>
          <cell r="D41">
            <v>39.9</v>
          </cell>
        </row>
        <row r="42">
          <cell r="A42" t="str">
            <v>110T-R</v>
          </cell>
          <cell r="B42" t="str">
            <v>3LDK</v>
          </cell>
          <cell r="C42">
            <v>106.82</v>
          </cell>
          <cell r="D42">
            <v>32.31</v>
          </cell>
        </row>
        <row r="43">
          <cell r="A43" t="str">
            <v>100T-S</v>
          </cell>
          <cell r="B43" t="str">
            <v>4LDK</v>
          </cell>
          <cell r="C43">
            <v>100.17</v>
          </cell>
          <cell r="D43">
            <v>30.3</v>
          </cell>
        </row>
      </sheetData>
      <sheetData sheetId="9">
        <row r="3">
          <cell r="A3" t="str">
            <v>住戸番号</v>
          </cell>
          <cell r="B3" t="str">
            <v>タイプ</v>
          </cell>
          <cell r="C3" t="str">
            <v>間取り</v>
          </cell>
          <cell r="D3" t="str">
            <v>面積</v>
          </cell>
          <cell r="F3" t="str">
            <v>指数計</v>
          </cell>
          <cell r="G3" t="str">
            <v>坪単価</v>
          </cell>
          <cell r="H3" t="str">
            <v>価格調整</v>
          </cell>
          <cell r="I3" t="str">
            <v>住戸価格</v>
          </cell>
          <cell r="J3" t="str">
            <v>土地代</v>
          </cell>
          <cell r="K3" t="str">
            <v>建物代</v>
          </cell>
          <cell r="L3" t="str">
            <v>消費税</v>
          </cell>
          <cell r="N3" t="str">
            <v>面積×指数</v>
          </cell>
          <cell r="O3" t="str">
            <v>指数</v>
          </cell>
        </row>
        <row r="4">
          <cell r="D4" t="str">
            <v xml:space="preserve">  (㎡)</v>
          </cell>
          <cell r="E4" t="str">
            <v>(坪）</v>
          </cell>
          <cell r="G4" t="str">
            <v>万円</v>
          </cell>
          <cell r="H4" t="str">
            <v>万円</v>
          </cell>
          <cell r="I4" t="str">
            <v>万円</v>
          </cell>
          <cell r="J4" t="str">
            <v xml:space="preserve">       円</v>
          </cell>
          <cell r="K4" t="str">
            <v xml:space="preserve">       円</v>
          </cell>
          <cell r="L4" t="str">
            <v xml:space="preserve">     円</v>
          </cell>
        </row>
        <row r="5">
          <cell r="A5">
            <v>201</v>
          </cell>
          <cell r="B5" t="str">
            <v>70-A1</v>
          </cell>
          <cell r="C5" t="str">
            <v>2LDK</v>
          </cell>
          <cell r="D5">
            <v>65</v>
          </cell>
          <cell r="E5">
            <v>19.66</v>
          </cell>
          <cell r="F5">
            <v>-14.5</v>
          </cell>
          <cell r="G5">
            <v>252</v>
          </cell>
          <cell r="H5">
            <v>0</v>
          </cell>
          <cell r="I5">
            <v>4950</v>
          </cell>
          <cell r="J5">
            <v>0</v>
          </cell>
          <cell r="K5">
            <v>47142858</v>
          </cell>
          <cell r="L5">
            <v>2357142</v>
          </cell>
          <cell r="N5">
            <v>5557.5</v>
          </cell>
          <cell r="O5">
            <v>85</v>
          </cell>
        </row>
        <row r="6">
          <cell r="A6">
            <v>202</v>
          </cell>
          <cell r="B6" t="str">
            <v>70-E1</v>
          </cell>
          <cell r="C6" t="str">
            <v>2LDK</v>
          </cell>
          <cell r="D6">
            <v>65.38</v>
          </cell>
          <cell r="E6">
            <v>19.77</v>
          </cell>
          <cell r="F6">
            <v>-5</v>
          </cell>
          <cell r="G6">
            <v>280</v>
          </cell>
          <cell r="H6">
            <v>0</v>
          </cell>
          <cell r="I6">
            <v>5540</v>
          </cell>
          <cell r="J6">
            <v>0</v>
          </cell>
          <cell r="K6">
            <v>52761905</v>
          </cell>
          <cell r="L6">
            <v>2638095</v>
          </cell>
          <cell r="N6">
            <v>6211.0999999999995</v>
          </cell>
          <cell r="O6">
            <v>95</v>
          </cell>
        </row>
        <row r="7">
          <cell r="A7">
            <v>203</v>
          </cell>
          <cell r="B7" t="str">
            <v>70-F</v>
          </cell>
          <cell r="C7" t="str">
            <v>3LDK</v>
          </cell>
          <cell r="D7">
            <v>72.260000000000005</v>
          </cell>
          <cell r="E7">
            <v>21.85</v>
          </cell>
          <cell r="F7">
            <v>-11</v>
          </cell>
          <cell r="G7">
            <v>262</v>
          </cell>
          <cell r="H7">
            <v>0</v>
          </cell>
          <cell r="I7">
            <v>5730</v>
          </cell>
          <cell r="J7">
            <v>0</v>
          </cell>
          <cell r="K7">
            <v>54571429</v>
          </cell>
          <cell r="L7">
            <v>2728571</v>
          </cell>
          <cell r="N7">
            <v>6431.14</v>
          </cell>
          <cell r="O7">
            <v>89</v>
          </cell>
        </row>
        <row r="8">
          <cell r="A8">
            <v>204</v>
          </cell>
          <cell r="B8" t="str">
            <v>80-G</v>
          </cell>
          <cell r="C8" t="str">
            <v>3LDK</v>
          </cell>
          <cell r="D8">
            <v>75.42</v>
          </cell>
          <cell r="E8">
            <v>22.81</v>
          </cell>
          <cell r="F8">
            <v>-5.5</v>
          </cell>
          <cell r="G8">
            <v>278</v>
          </cell>
          <cell r="H8">
            <v>0</v>
          </cell>
          <cell r="I8">
            <v>6350</v>
          </cell>
          <cell r="J8">
            <v>0</v>
          </cell>
          <cell r="K8">
            <v>60476191</v>
          </cell>
          <cell r="L8">
            <v>3023809</v>
          </cell>
          <cell r="N8">
            <v>7127.1900000000005</v>
          </cell>
          <cell r="O8">
            <v>94</v>
          </cell>
        </row>
        <row r="9">
          <cell r="A9">
            <v>205</v>
          </cell>
          <cell r="B9" t="str">
            <v>50-H</v>
          </cell>
          <cell r="C9" t="str">
            <v>1LDK</v>
          </cell>
          <cell r="D9">
            <v>45.02</v>
          </cell>
          <cell r="E9">
            <v>13.61</v>
          </cell>
          <cell r="F9">
            <v>-17.5</v>
          </cell>
          <cell r="G9">
            <v>243</v>
          </cell>
          <cell r="H9">
            <v>0</v>
          </cell>
          <cell r="I9">
            <v>3310</v>
          </cell>
          <cell r="J9">
            <v>0</v>
          </cell>
          <cell r="K9">
            <v>31523810</v>
          </cell>
          <cell r="L9">
            <v>1576190</v>
          </cell>
          <cell r="N9">
            <v>3714.15</v>
          </cell>
          <cell r="O9">
            <v>82</v>
          </cell>
        </row>
        <row r="10">
          <cell r="A10">
            <v>206</v>
          </cell>
          <cell r="B10" t="str">
            <v>60-J</v>
          </cell>
          <cell r="C10" t="str">
            <v>2LDK</v>
          </cell>
          <cell r="D10">
            <v>58.16</v>
          </cell>
          <cell r="E10">
            <v>17.59</v>
          </cell>
          <cell r="F10">
            <v>-20</v>
          </cell>
          <cell r="G10">
            <v>236</v>
          </cell>
          <cell r="H10">
            <v>0</v>
          </cell>
          <cell r="I10">
            <v>4150</v>
          </cell>
          <cell r="J10">
            <v>0</v>
          </cell>
          <cell r="K10">
            <v>39523810</v>
          </cell>
          <cell r="L10">
            <v>1976190</v>
          </cell>
          <cell r="N10">
            <v>4652.7999999999993</v>
          </cell>
          <cell r="O10">
            <v>80</v>
          </cell>
        </row>
        <row r="11">
          <cell r="A11">
            <v>207</v>
          </cell>
          <cell r="B11" t="str">
            <v>60-K</v>
          </cell>
          <cell r="C11" t="str">
            <v>2LDK</v>
          </cell>
          <cell r="D11">
            <v>59.31</v>
          </cell>
          <cell r="E11">
            <v>17.940000000000001</v>
          </cell>
          <cell r="F11">
            <v>-15.5</v>
          </cell>
          <cell r="G11">
            <v>249</v>
          </cell>
          <cell r="H11">
            <v>0</v>
          </cell>
          <cell r="I11">
            <v>4470</v>
          </cell>
          <cell r="J11">
            <v>0</v>
          </cell>
          <cell r="K11">
            <v>42571429</v>
          </cell>
          <cell r="L11">
            <v>2128571</v>
          </cell>
          <cell r="N11">
            <v>5011.6950000000006</v>
          </cell>
          <cell r="O11">
            <v>84</v>
          </cell>
        </row>
        <row r="12">
          <cell r="A12">
            <v>301</v>
          </cell>
          <cell r="B12" t="str">
            <v>50-A</v>
          </cell>
          <cell r="C12" t="str">
            <v>1LDK</v>
          </cell>
          <cell r="D12">
            <v>50.02</v>
          </cell>
          <cell r="E12">
            <v>15.13</v>
          </cell>
          <cell r="F12">
            <v>-13.5</v>
          </cell>
          <cell r="G12">
            <v>255</v>
          </cell>
          <cell r="H12">
            <v>0</v>
          </cell>
          <cell r="I12">
            <v>3860</v>
          </cell>
          <cell r="J12">
            <v>0</v>
          </cell>
          <cell r="K12">
            <v>36761905</v>
          </cell>
          <cell r="L12">
            <v>1838095</v>
          </cell>
          <cell r="N12">
            <v>4326.7300000000005</v>
          </cell>
          <cell r="O12">
            <v>86</v>
          </cell>
        </row>
        <row r="13">
          <cell r="A13">
            <v>302</v>
          </cell>
          <cell r="B13" t="str">
            <v>60-B</v>
          </cell>
          <cell r="C13" t="str">
            <v>2LDK</v>
          </cell>
          <cell r="D13">
            <v>60.01</v>
          </cell>
          <cell r="E13">
            <v>18.149999999999999</v>
          </cell>
          <cell r="F13">
            <v>-15</v>
          </cell>
          <cell r="G13">
            <v>251</v>
          </cell>
          <cell r="H13">
            <v>0</v>
          </cell>
          <cell r="I13">
            <v>4550</v>
          </cell>
          <cell r="J13">
            <v>0</v>
          </cell>
          <cell r="K13">
            <v>43333334</v>
          </cell>
          <cell r="L13">
            <v>2166666</v>
          </cell>
          <cell r="N13">
            <v>5100.8499999999995</v>
          </cell>
          <cell r="O13">
            <v>85</v>
          </cell>
        </row>
        <row r="14">
          <cell r="A14">
            <v>303</v>
          </cell>
          <cell r="B14" t="str">
            <v>50-C</v>
          </cell>
          <cell r="C14" t="str">
            <v>1LDK</v>
          </cell>
          <cell r="D14">
            <v>45.02</v>
          </cell>
          <cell r="E14">
            <v>13.61</v>
          </cell>
          <cell r="F14">
            <v>-14.5</v>
          </cell>
          <cell r="G14">
            <v>252</v>
          </cell>
          <cell r="H14">
            <v>0</v>
          </cell>
          <cell r="I14">
            <v>3430</v>
          </cell>
          <cell r="J14">
            <v>0</v>
          </cell>
          <cell r="K14">
            <v>32666667</v>
          </cell>
          <cell r="L14">
            <v>1633333</v>
          </cell>
          <cell r="N14">
            <v>3849.2100000000005</v>
          </cell>
          <cell r="O14">
            <v>85</v>
          </cell>
        </row>
        <row r="15">
          <cell r="A15">
            <v>304</v>
          </cell>
          <cell r="B15" t="str">
            <v>50-D</v>
          </cell>
          <cell r="C15" t="str">
            <v>1LDK</v>
          </cell>
          <cell r="D15">
            <v>45.02</v>
          </cell>
          <cell r="E15">
            <v>13.61</v>
          </cell>
          <cell r="F15">
            <v>-14.5</v>
          </cell>
          <cell r="G15">
            <v>252</v>
          </cell>
          <cell r="H15">
            <v>0</v>
          </cell>
          <cell r="I15">
            <v>3430</v>
          </cell>
          <cell r="J15">
            <v>0</v>
          </cell>
          <cell r="K15">
            <v>32666667</v>
          </cell>
          <cell r="L15">
            <v>1633333</v>
          </cell>
          <cell r="N15">
            <v>3849.2100000000005</v>
          </cell>
          <cell r="O15">
            <v>85</v>
          </cell>
        </row>
        <row r="16">
          <cell r="A16">
            <v>305</v>
          </cell>
          <cell r="B16" t="str">
            <v>60-E</v>
          </cell>
          <cell r="C16" t="str">
            <v>2LDK</v>
          </cell>
          <cell r="D16">
            <v>58.74</v>
          </cell>
          <cell r="E16">
            <v>17.760000000000002</v>
          </cell>
          <cell r="F16">
            <v>-5</v>
          </cell>
          <cell r="G16">
            <v>280</v>
          </cell>
          <cell r="H16">
            <v>0</v>
          </cell>
          <cell r="I16">
            <v>4970</v>
          </cell>
          <cell r="J16">
            <v>0</v>
          </cell>
          <cell r="K16">
            <v>47333334</v>
          </cell>
          <cell r="L16">
            <v>2366666</v>
          </cell>
          <cell r="N16">
            <v>5580.3</v>
          </cell>
          <cell r="O16">
            <v>95</v>
          </cell>
        </row>
        <row r="17">
          <cell r="A17">
            <v>306</v>
          </cell>
          <cell r="B17" t="str">
            <v>70-F</v>
          </cell>
          <cell r="C17" t="str">
            <v>3LDK</v>
          </cell>
          <cell r="D17">
            <v>72.260000000000005</v>
          </cell>
          <cell r="E17">
            <v>21.85</v>
          </cell>
          <cell r="F17">
            <v>-10</v>
          </cell>
          <cell r="G17">
            <v>265</v>
          </cell>
          <cell r="H17">
            <v>0</v>
          </cell>
          <cell r="I17">
            <v>5800</v>
          </cell>
          <cell r="J17">
            <v>0</v>
          </cell>
          <cell r="K17">
            <v>55238096</v>
          </cell>
          <cell r="L17">
            <v>2761904</v>
          </cell>
          <cell r="N17">
            <v>6503.4000000000005</v>
          </cell>
          <cell r="O17">
            <v>90</v>
          </cell>
        </row>
        <row r="18">
          <cell r="A18">
            <v>307</v>
          </cell>
          <cell r="B18" t="str">
            <v>80-G</v>
          </cell>
          <cell r="C18" t="str">
            <v>3LDK</v>
          </cell>
          <cell r="D18">
            <v>75.42</v>
          </cell>
          <cell r="E18">
            <v>22.81</v>
          </cell>
          <cell r="F18">
            <v>-4.5</v>
          </cell>
          <cell r="G18">
            <v>281</v>
          </cell>
          <cell r="H18">
            <v>0</v>
          </cell>
          <cell r="I18">
            <v>6420</v>
          </cell>
          <cell r="J18">
            <v>0</v>
          </cell>
          <cell r="K18">
            <v>61142858</v>
          </cell>
          <cell r="L18">
            <v>3057142</v>
          </cell>
          <cell r="N18">
            <v>7202.6100000000006</v>
          </cell>
          <cell r="O18">
            <v>95</v>
          </cell>
        </row>
        <row r="19">
          <cell r="A19">
            <v>308</v>
          </cell>
          <cell r="B19" t="str">
            <v>50-H</v>
          </cell>
          <cell r="C19" t="str">
            <v>1LDK</v>
          </cell>
          <cell r="D19">
            <v>45.02</v>
          </cell>
          <cell r="E19">
            <v>13.61</v>
          </cell>
          <cell r="F19">
            <v>-15.5</v>
          </cell>
          <cell r="G19">
            <v>249</v>
          </cell>
          <cell r="H19">
            <v>0</v>
          </cell>
          <cell r="I19">
            <v>3390</v>
          </cell>
          <cell r="J19">
            <v>0</v>
          </cell>
          <cell r="K19">
            <v>32285715</v>
          </cell>
          <cell r="L19">
            <v>1614285</v>
          </cell>
          <cell r="N19">
            <v>3804.19</v>
          </cell>
          <cell r="O19">
            <v>84</v>
          </cell>
        </row>
        <row r="20">
          <cell r="A20">
            <v>309</v>
          </cell>
          <cell r="B20" t="str">
            <v>40-I</v>
          </cell>
          <cell r="C20" t="str">
            <v>1LDK</v>
          </cell>
          <cell r="D20">
            <v>41.73</v>
          </cell>
          <cell r="E20">
            <v>12.62</v>
          </cell>
          <cell r="F20">
            <v>-15.5</v>
          </cell>
          <cell r="G20">
            <v>249</v>
          </cell>
          <cell r="H20">
            <v>0</v>
          </cell>
          <cell r="I20">
            <v>3140</v>
          </cell>
          <cell r="J20">
            <v>0</v>
          </cell>
          <cell r="K20">
            <v>29904762</v>
          </cell>
          <cell r="L20">
            <v>1495238</v>
          </cell>
          <cell r="N20">
            <v>3526.1849999999999</v>
          </cell>
          <cell r="O20">
            <v>84</v>
          </cell>
        </row>
        <row r="21">
          <cell r="A21">
            <v>310</v>
          </cell>
          <cell r="B21" t="str">
            <v>60-J</v>
          </cell>
          <cell r="C21" t="str">
            <v>2LDK</v>
          </cell>
          <cell r="D21">
            <v>58.16</v>
          </cell>
          <cell r="E21">
            <v>17.59</v>
          </cell>
          <cell r="F21">
            <v>-17</v>
          </cell>
          <cell r="G21">
            <v>244</v>
          </cell>
          <cell r="H21">
            <v>0</v>
          </cell>
          <cell r="I21">
            <v>4300</v>
          </cell>
          <cell r="J21">
            <v>0</v>
          </cell>
          <cell r="K21">
            <v>40952381</v>
          </cell>
          <cell r="L21">
            <v>2047619</v>
          </cell>
          <cell r="N21">
            <v>4827.28</v>
          </cell>
          <cell r="O21">
            <v>83</v>
          </cell>
        </row>
        <row r="22">
          <cell r="A22">
            <v>311</v>
          </cell>
          <cell r="B22" t="str">
            <v>60-K</v>
          </cell>
          <cell r="C22" t="str">
            <v>2LDK</v>
          </cell>
          <cell r="D22">
            <v>59.31</v>
          </cell>
          <cell r="E22">
            <v>17.940000000000001</v>
          </cell>
          <cell r="F22">
            <v>-13.5</v>
          </cell>
          <cell r="G22">
            <v>255</v>
          </cell>
          <cell r="H22">
            <v>0</v>
          </cell>
          <cell r="I22">
            <v>4570</v>
          </cell>
          <cell r="J22">
            <v>0</v>
          </cell>
          <cell r="K22">
            <v>43523810</v>
          </cell>
          <cell r="L22">
            <v>2176190</v>
          </cell>
          <cell r="N22">
            <v>5130.3150000000005</v>
          </cell>
          <cell r="O22">
            <v>86</v>
          </cell>
        </row>
        <row r="23">
          <cell r="A23">
            <v>401</v>
          </cell>
          <cell r="B23" t="str">
            <v>50-A</v>
          </cell>
          <cell r="C23" t="str">
            <v>1LDK</v>
          </cell>
          <cell r="D23">
            <v>50.02</v>
          </cell>
          <cell r="E23">
            <v>15.13</v>
          </cell>
          <cell r="F23">
            <v>-13</v>
          </cell>
          <cell r="G23">
            <v>256</v>
          </cell>
          <cell r="H23">
            <v>0</v>
          </cell>
          <cell r="I23">
            <v>3880</v>
          </cell>
          <cell r="J23">
            <v>0</v>
          </cell>
          <cell r="K23">
            <v>36952381</v>
          </cell>
          <cell r="L23">
            <v>1847619</v>
          </cell>
          <cell r="N23">
            <v>4351.7400000000007</v>
          </cell>
          <cell r="O23">
            <v>87</v>
          </cell>
        </row>
        <row r="24">
          <cell r="A24">
            <v>402</v>
          </cell>
          <cell r="B24" t="str">
            <v>60-B</v>
          </cell>
          <cell r="C24" t="str">
            <v>2LDK</v>
          </cell>
          <cell r="D24">
            <v>60.01</v>
          </cell>
          <cell r="E24">
            <v>18.149999999999999</v>
          </cell>
          <cell r="F24">
            <v>-14.5</v>
          </cell>
          <cell r="G24">
            <v>252</v>
          </cell>
          <cell r="H24">
            <v>0</v>
          </cell>
          <cell r="I24">
            <v>4570</v>
          </cell>
          <cell r="J24">
            <v>0</v>
          </cell>
          <cell r="K24">
            <v>43523810</v>
          </cell>
          <cell r="L24">
            <v>2176190</v>
          </cell>
          <cell r="N24">
            <v>5130.8549999999996</v>
          </cell>
          <cell r="O24">
            <v>85</v>
          </cell>
        </row>
        <row r="25">
          <cell r="A25">
            <v>403</v>
          </cell>
          <cell r="B25" t="str">
            <v>50-C</v>
          </cell>
          <cell r="C25" t="str">
            <v>1LDK</v>
          </cell>
          <cell r="D25">
            <v>45.02</v>
          </cell>
          <cell r="E25">
            <v>13.61</v>
          </cell>
          <cell r="F25">
            <v>-14</v>
          </cell>
          <cell r="G25">
            <v>253</v>
          </cell>
          <cell r="H25">
            <v>0</v>
          </cell>
          <cell r="I25">
            <v>3450</v>
          </cell>
          <cell r="J25">
            <v>0</v>
          </cell>
          <cell r="K25">
            <v>32857143</v>
          </cell>
          <cell r="L25">
            <v>1642857</v>
          </cell>
          <cell r="N25">
            <v>3871.7200000000003</v>
          </cell>
          <cell r="O25">
            <v>86</v>
          </cell>
        </row>
        <row r="26">
          <cell r="A26">
            <v>404</v>
          </cell>
          <cell r="B26" t="str">
            <v>50-D</v>
          </cell>
          <cell r="C26" t="str">
            <v>1LDK</v>
          </cell>
          <cell r="D26">
            <v>45.02</v>
          </cell>
          <cell r="E26">
            <v>13.61</v>
          </cell>
          <cell r="F26">
            <v>-14</v>
          </cell>
          <cell r="G26">
            <v>253</v>
          </cell>
          <cell r="H26">
            <v>0</v>
          </cell>
          <cell r="I26">
            <v>3450</v>
          </cell>
          <cell r="J26">
            <v>0</v>
          </cell>
          <cell r="K26">
            <v>32857143</v>
          </cell>
          <cell r="L26">
            <v>1642857</v>
          </cell>
          <cell r="N26">
            <v>3871.7200000000003</v>
          </cell>
          <cell r="O26">
            <v>86</v>
          </cell>
        </row>
        <row r="27">
          <cell r="A27">
            <v>405</v>
          </cell>
          <cell r="B27" t="str">
            <v>60-E</v>
          </cell>
          <cell r="C27" t="str">
            <v>2LDK</v>
          </cell>
          <cell r="D27">
            <v>58.74</v>
          </cell>
          <cell r="E27">
            <v>17.760000000000002</v>
          </cell>
          <cell r="F27">
            <v>-4</v>
          </cell>
          <cell r="G27">
            <v>283</v>
          </cell>
          <cell r="H27">
            <v>0</v>
          </cell>
          <cell r="I27">
            <v>5030</v>
          </cell>
          <cell r="J27">
            <v>0</v>
          </cell>
          <cell r="K27">
            <v>47904762</v>
          </cell>
          <cell r="L27">
            <v>2395238</v>
          </cell>
          <cell r="N27">
            <v>5639.04</v>
          </cell>
          <cell r="O27">
            <v>96</v>
          </cell>
        </row>
        <row r="28">
          <cell r="A28">
            <v>406</v>
          </cell>
          <cell r="B28" t="str">
            <v>70-F</v>
          </cell>
          <cell r="C28" t="str">
            <v>3LDK</v>
          </cell>
          <cell r="D28">
            <v>72.260000000000005</v>
          </cell>
          <cell r="E28">
            <v>21.85</v>
          </cell>
          <cell r="F28">
            <v>-9</v>
          </cell>
          <cell r="G28">
            <v>268</v>
          </cell>
          <cell r="H28">
            <v>0</v>
          </cell>
          <cell r="I28">
            <v>5860</v>
          </cell>
          <cell r="J28">
            <v>0</v>
          </cell>
          <cell r="K28">
            <v>55809524</v>
          </cell>
          <cell r="L28">
            <v>2790476</v>
          </cell>
          <cell r="N28">
            <v>6575.6600000000008</v>
          </cell>
          <cell r="O28">
            <v>91</v>
          </cell>
        </row>
        <row r="29">
          <cell r="A29">
            <v>407</v>
          </cell>
          <cell r="B29" t="str">
            <v>80-G</v>
          </cell>
          <cell r="C29" t="str">
            <v>3LDK</v>
          </cell>
          <cell r="D29">
            <v>75.42</v>
          </cell>
          <cell r="E29">
            <v>22.81</v>
          </cell>
          <cell r="F29">
            <v>-3.5</v>
          </cell>
          <cell r="G29">
            <v>285</v>
          </cell>
          <cell r="H29">
            <v>0</v>
          </cell>
          <cell r="I29">
            <v>6490</v>
          </cell>
          <cell r="J29">
            <v>0</v>
          </cell>
          <cell r="K29">
            <v>61809524</v>
          </cell>
          <cell r="L29">
            <v>3090476</v>
          </cell>
          <cell r="N29">
            <v>7278.03</v>
          </cell>
          <cell r="O29">
            <v>97</v>
          </cell>
        </row>
        <row r="30">
          <cell r="A30">
            <v>408</v>
          </cell>
          <cell r="B30" t="str">
            <v>50-H</v>
          </cell>
          <cell r="C30" t="str">
            <v>1LDK</v>
          </cell>
          <cell r="D30">
            <v>45.02</v>
          </cell>
          <cell r="E30">
            <v>13.61</v>
          </cell>
          <cell r="F30">
            <v>-15</v>
          </cell>
          <cell r="G30">
            <v>251</v>
          </cell>
          <cell r="H30">
            <v>0</v>
          </cell>
          <cell r="I30">
            <v>3410</v>
          </cell>
          <cell r="J30">
            <v>0</v>
          </cell>
          <cell r="K30">
            <v>32476191</v>
          </cell>
          <cell r="L30">
            <v>1623809</v>
          </cell>
          <cell r="N30">
            <v>3826.7000000000003</v>
          </cell>
          <cell r="O30">
            <v>85</v>
          </cell>
        </row>
        <row r="31">
          <cell r="A31">
            <v>409</v>
          </cell>
          <cell r="B31" t="str">
            <v>40-I</v>
          </cell>
          <cell r="C31" t="str">
            <v>1LDK</v>
          </cell>
          <cell r="D31">
            <v>41.73</v>
          </cell>
          <cell r="E31">
            <v>12.62</v>
          </cell>
          <cell r="F31">
            <v>-15</v>
          </cell>
          <cell r="G31">
            <v>250</v>
          </cell>
          <cell r="H31">
            <v>0</v>
          </cell>
          <cell r="I31">
            <v>3160</v>
          </cell>
          <cell r="J31">
            <v>0</v>
          </cell>
          <cell r="K31">
            <v>30095239</v>
          </cell>
          <cell r="L31">
            <v>1504761</v>
          </cell>
          <cell r="N31">
            <v>3547.0499999999997</v>
          </cell>
          <cell r="O31">
            <v>85</v>
          </cell>
        </row>
        <row r="32">
          <cell r="A32">
            <v>410</v>
          </cell>
          <cell r="B32" t="str">
            <v>60-J</v>
          </cell>
          <cell r="C32" t="str">
            <v>2LDK</v>
          </cell>
          <cell r="D32">
            <v>58.16</v>
          </cell>
          <cell r="E32">
            <v>17.59</v>
          </cell>
          <cell r="F32">
            <v>-15.5</v>
          </cell>
          <cell r="G32">
            <v>249</v>
          </cell>
          <cell r="H32">
            <v>0</v>
          </cell>
          <cell r="I32">
            <v>4380</v>
          </cell>
          <cell r="J32">
            <v>0</v>
          </cell>
          <cell r="K32">
            <v>41714286</v>
          </cell>
          <cell r="L32">
            <v>2085714</v>
          </cell>
          <cell r="N32">
            <v>4914.5199999999995</v>
          </cell>
          <cell r="O32">
            <v>84</v>
          </cell>
        </row>
        <row r="33">
          <cell r="A33">
            <v>411</v>
          </cell>
          <cell r="B33" t="str">
            <v>60-K</v>
          </cell>
          <cell r="C33" t="str">
            <v>2LDK</v>
          </cell>
          <cell r="D33">
            <v>59.31</v>
          </cell>
          <cell r="E33">
            <v>17.940000000000001</v>
          </cell>
          <cell r="F33">
            <v>-12</v>
          </cell>
          <cell r="G33">
            <v>259</v>
          </cell>
          <cell r="H33">
            <v>0</v>
          </cell>
          <cell r="I33">
            <v>4650</v>
          </cell>
          <cell r="J33">
            <v>0</v>
          </cell>
          <cell r="K33">
            <v>44285715</v>
          </cell>
          <cell r="L33">
            <v>2214285</v>
          </cell>
          <cell r="N33">
            <v>5219.2800000000007</v>
          </cell>
          <cell r="O33">
            <v>88</v>
          </cell>
        </row>
        <row r="34">
          <cell r="A34">
            <v>501</v>
          </cell>
          <cell r="B34" t="str">
            <v>50-A</v>
          </cell>
          <cell r="C34" t="str">
            <v>1LDK</v>
          </cell>
          <cell r="D34">
            <v>50.02</v>
          </cell>
          <cell r="E34">
            <v>15.13</v>
          </cell>
          <cell r="F34">
            <v>-12.5</v>
          </cell>
          <cell r="G34">
            <v>258</v>
          </cell>
          <cell r="H34">
            <v>0</v>
          </cell>
          <cell r="I34">
            <v>3900</v>
          </cell>
          <cell r="J34">
            <v>0</v>
          </cell>
          <cell r="K34">
            <v>37142858</v>
          </cell>
          <cell r="L34">
            <v>1857142</v>
          </cell>
          <cell r="N34">
            <v>4376.75</v>
          </cell>
          <cell r="O34">
            <v>87</v>
          </cell>
        </row>
        <row r="35">
          <cell r="A35">
            <v>502</v>
          </cell>
          <cell r="B35" t="str">
            <v>60-B</v>
          </cell>
          <cell r="C35" t="str">
            <v>2LDK</v>
          </cell>
          <cell r="D35">
            <v>60.01</v>
          </cell>
          <cell r="E35">
            <v>18.149999999999999</v>
          </cell>
          <cell r="F35">
            <v>-14</v>
          </cell>
          <cell r="G35">
            <v>253</v>
          </cell>
          <cell r="H35">
            <v>0</v>
          </cell>
          <cell r="I35">
            <v>4600</v>
          </cell>
          <cell r="J35">
            <v>0</v>
          </cell>
          <cell r="K35">
            <v>43809524</v>
          </cell>
          <cell r="L35">
            <v>2190476</v>
          </cell>
          <cell r="N35">
            <v>5160.8599999999997</v>
          </cell>
          <cell r="O35">
            <v>86</v>
          </cell>
        </row>
        <row r="36">
          <cell r="A36">
            <v>503</v>
          </cell>
          <cell r="B36" t="str">
            <v>50-C</v>
          </cell>
          <cell r="C36" t="str">
            <v>1LDK</v>
          </cell>
          <cell r="D36">
            <v>45.02</v>
          </cell>
          <cell r="E36">
            <v>13.61</v>
          </cell>
          <cell r="F36">
            <v>-13.5</v>
          </cell>
          <cell r="G36">
            <v>255</v>
          </cell>
          <cell r="H36">
            <v>0</v>
          </cell>
          <cell r="I36">
            <v>3470</v>
          </cell>
          <cell r="J36">
            <v>0</v>
          </cell>
          <cell r="K36">
            <v>33047620</v>
          </cell>
          <cell r="L36">
            <v>1652380</v>
          </cell>
          <cell r="N36">
            <v>3894.2300000000005</v>
          </cell>
          <cell r="O36">
            <v>86</v>
          </cell>
        </row>
        <row r="37">
          <cell r="A37">
            <v>504</v>
          </cell>
          <cell r="B37" t="str">
            <v>50-D</v>
          </cell>
          <cell r="C37" t="str">
            <v>1LDK</v>
          </cell>
          <cell r="D37">
            <v>45.02</v>
          </cell>
          <cell r="E37">
            <v>13.61</v>
          </cell>
          <cell r="F37">
            <v>-13.5</v>
          </cell>
          <cell r="G37">
            <v>255</v>
          </cell>
          <cell r="H37">
            <v>0</v>
          </cell>
          <cell r="I37">
            <v>3470</v>
          </cell>
          <cell r="J37">
            <v>0</v>
          </cell>
          <cell r="K37">
            <v>33047620</v>
          </cell>
          <cell r="L37">
            <v>1652380</v>
          </cell>
          <cell r="N37">
            <v>3894.2300000000005</v>
          </cell>
          <cell r="O37">
            <v>86</v>
          </cell>
        </row>
        <row r="38">
          <cell r="A38">
            <v>505</v>
          </cell>
          <cell r="B38" t="str">
            <v>60-E</v>
          </cell>
          <cell r="C38" t="str">
            <v>2LDK</v>
          </cell>
          <cell r="D38">
            <v>58.74</v>
          </cell>
          <cell r="E38">
            <v>17.760000000000002</v>
          </cell>
          <cell r="F38">
            <v>-2.5</v>
          </cell>
          <cell r="G38">
            <v>287</v>
          </cell>
          <cell r="H38">
            <v>0</v>
          </cell>
          <cell r="I38">
            <v>5100</v>
          </cell>
          <cell r="J38">
            <v>0</v>
          </cell>
          <cell r="K38">
            <v>48571429</v>
          </cell>
          <cell r="L38">
            <v>2428571</v>
          </cell>
          <cell r="N38">
            <v>5727.1500000000005</v>
          </cell>
          <cell r="O38">
            <v>97</v>
          </cell>
        </row>
        <row r="39">
          <cell r="A39">
            <v>506</v>
          </cell>
          <cell r="B39" t="str">
            <v>70-F</v>
          </cell>
          <cell r="C39" t="str">
            <v>3LDK</v>
          </cell>
          <cell r="D39">
            <v>72.260000000000005</v>
          </cell>
          <cell r="E39">
            <v>21.85</v>
          </cell>
          <cell r="F39">
            <v>-8</v>
          </cell>
          <cell r="G39">
            <v>271</v>
          </cell>
          <cell r="H39">
            <v>0</v>
          </cell>
          <cell r="I39">
            <v>5930</v>
          </cell>
          <cell r="J39">
            <v>0</v>
          </cell>
          <cell r="K39">
            <v>56476191</v>
          </cell>
          <cell r="L39">
            <v>2823809</v>
          </cell>
          <cell r="N39">
            <v>6647.92</v>
          </cell>
          <cell r="O39">
            <v>92</v>
          </cell>
        </row>
        <row r="40">
          <cell r="A40">
            <v>507</v>
          </cell>
          <cell r="B40" t="str">
            <v>80-G</v>
          </cell>
          <cell r="C40" t="str">
            <v>3LDK</v>
          </cell>
          <cell r="D40">
            <v>75.42</v>
          </cell>
          <cell r="E40">
            <v>22.81</v>
          </cell>
          <cell r="F40">
            <v>-2.5</v>
          </cell>
          <cell r="G40">
            <v>287</v>
          </cell>
          <cell r="H40">
            <v>0</v>
          </cell>
          <cell r="I40">
            <v>6550</v>
          </cell>
          <cell r="J40">
            <v>0</v>
          </cell>
          <cell r="K40">
            <v>62380953</v>
          </cell>
          <cell r="L40">
            <v>3119047</v>
          </cell>
          <cell r="N40">
            <v>7353.45</v>
          </cell>
          <cell r="O40">
            <v>97</v>
          </cell>
        </row>
        <row r="41">
          <cell r="A41">
            <v>508</v>
          </cell>
          <cell r="B41" t="str">
            <v>50-H</v>
          </cell>
          <cell r="C41" t="str">
            <v>1LDK</v>
          </cell>
          <cell r="D41">
            <v>45.02</v>
          </cell>
          <cell r="E41">
            <v>13.61</v>
          </cell>
          <cell r="F41">
            <v>-14</v>
          </cell>
          <cell r="G41">
            <v>253</v>
          </cell>
          <cell r="H41">
            <v>0</v>
          </cell>
          <cell r="I41">
            <v>3450</v>
          </cell>
          <cell r="J41">
            <v>0</v>
          </cell>
          <cell r="K41">
            <v>32857143</v>
          </cell>
          <cell r="L41">
            <v>1642857</v>
          </cell>
          <cell r="N41">
            <v>3871.7200000000003</v>
          </cell>
          <cell r="O41">
            <v>86</v>
          </cell>
        </row>
        <row r="42">
          <cell r="A42">
            <v>509</v>
          </cell>
          <cell r="B42" t="str">
            <v>40-I</v>
          </cell>
          <cell r="C42" t="str">
            <v>1LDK</v>
          </cell>
          <cell r="D42">
            <v>41.73</v>
          </cell>
          <cell r="E42">
            <v>12.62</v>
          </cell>
          <cell r="F42">
            <v>-14</v>
          </cell>
          <cell r="G42">
            <v>254</v>
          </cell>
          <cell r="H42">
            <v>0</v>
          </cell>
          <cell r="I42">
            <v>3200</v>
          </cell>
          <cell r="J42">
            <v>0</v>
          </cell>
          <cell r="K42">
            <v>30476191</v>
          </cell>
          <cell r="L42">
            <v>1523809</v>
          </cell>
          <cell r="N42">
            <v>3588.7799999999997</v>
          </cell>
          <cell r="O42">
            <v>86</v>
          </cell>
        </row>
        <row r="43">
          <cell r="A43">
            <v>510</v>
          </cell>
          <cell r="B43" t="str">
            <v>60-J</v>
          </cell>
          <cell r="C43" t="str">
            <v>2LDK</v>
          </cell>
          <cell r="D43">
            <v>58.16</v>
          </cell>
          <cell r="E43">
            <v>17.59</v>
          </cell>
          <cell r="F43">
            <v>-15</v>
          </cell>
          <cell r="G43">
            <v>251</v>
          </cell>
          <cell r="H43">
            <v>0</v>
          </cell>
          <cell r="I43">
            <v>4410</v>
          </cell>
          <cell r="J43">
            <v>0</v>
          </cell>
          <cell r="K43">
            <v>42000000</v>
          </cell>
          <cell r="L43">
            <v>2100000</v>
          </cell>
          <cell r="N43">
            <v>4943.5999999999995</v>
          </cell>
          <cell r="O43">
            <v>85</v>
          </cell>
        </row>
        <row r="44">
          <cell r="A44">
            <v>511</v>
          </cell>
          <cell r="B44" t="str">
            <v>60-K</v>
          </cell>
          <cell r="C44" t="str">
            <v>2LDK</v>
          </cell>
          <cell r="D44">
            <v>59.31</v>
          </cell>
          <cell r="E44">
            <v>17.940000000000001</v>
          </cell>
          <cell r="F44">
            <v>-11.5</v>
          </cell>
          <cell r="G44">
            <v>261</v>
          </cell>
          <cell r="H44">
            <v>0</v>
          </cell>
          <cell r="I44">
            <v>4680</v>
          </cell>
          <cell r="J44">
            <v>0</v>
          </cell>
          <cell r="K44">
            <v>44571429</v>
          </cell>
          <cell r="L44">
            <v>2228571</v>
          </cell>
          <cell r="N44">
            <v>5248.9350000000004</v>
          </cell>
          <cell r="O44">
            <v>88</v>
          </cell>
        </row>
        <row r="45">
          <cell r="A45">
            <v>601</v>
          </cell>
          <cell r="B45" t="str">
            <v>50-A</v>
          </cell>
          <cell r="C45" t="str">
            <v>1LDK</v>
          </cell>
          <cell r="D45">
            <v>50.02</v>
          </cell>
          <cell r="E45">
            <v>15.13</v>
          </cell>
          <cell r="F45">
            <v>-11.5</v>
          </cell>
          <cell r="G45">
            <v>261</v>
          </cell>
          <cell r="H45">
            <v>0</v>
          </cell>
          <cell r="I45">
            <v>3950</v>
          </cell>
          <cell r="J45">
            <v>0</v>
          </cell>
          <cell r="K45">
            <v>37619048</v>
          </cell>
          <cell r="L45">
            <v>1880952</v>
          </cell>
          <cell r="N45">
            <v>4426.7700000000004</v>
          </cell>
          <cell r="O45">
            <v>88</v>
          </cell>
        </row>
        <row r="46">
          <cell r="A46">
            <v>602</v>
          </cell>
          <cell r="B46" t="str">
            <v>60-B</v>
          </cell>
          <cell r="C46" t="str">
            <v>2LDK</v>
          </cell>
          <cell r="D46">
            <v>60.01</v>
          </cell>
          <cell r="E46">
            <v>18.149999999999999</v>
          </cell>
          <cell r="F46">
            <v>-13.5</v>
          </cell>
          <cell r="G46">
            <v>255</v>
          </cell>
          <cell r="H46">
            <v>0</v>
          </cell>
          <cell r="I46">
            <v>4630</v>
          </cell>
          <cell r="J46">
            <v>0</v>
          </cell>
          <cell r="K46">
            <v>44095239</v>
          </cell>
          <cell r="L46">
            <v>2204761</v>
          </cell>
          <cell r="N46">
            <v>5190.8649999999998</v>
          </cell>
          <cell r="O46">
            <v>86</v>
          </cell>
        </row>
        <row r="47">
          <cell r="A47">
            <v>603</v>
          </cell>
          <cell r="B47" t="str">
            <v>50-C</v>
          </cell>
          <cell r="C47" t="str">
            <v>1LDK</v>
          </cell>
          <cell r="D47">
            <v>45.02</v>
          </cell>
          <cell r="E47">
            <v>13.61</v>
          </cell>
          <cell r="F47">
            <v>-13</v>
          </cell>
          <cell r="G47">
            <v>256</v>
          </cell>
          <cell r="H47">
            <v>0</v>
          </cell>
          <cell r="I47">
            <v>3490</v>
          </cell>
          <cell r="J47">
            <v>0</v>
          </cell>
          <cell r="K47">
            <v>33238096</v>
          </cell>
          <cell r="L47">
            <v>1661904</v>
          </cell>
          <cell r="N47">
            <v>3916.7400000000002</v>
          </cell>
          <cell r="O47">
            <v>87</v>
          </cell>
        </row>
        <row r="48">
          <cell r="A48">
            <v>604</v>
          </cell>
          <cell r="B48" t="str">
            <v>50-D</v>
          </cell>
          <cell r="C48" t="str">
            <v>1LDK</v>
          </cell>
          <cell r="D48">
            <v>45.02</v>
          </cell>
          <cell r="E48">
            <v>13.61</v>
          </cell>
          <cell r="F48">
            <v>-13</v>
          </cell>
          <cell r="G48">
            <v>256</v>
          </cell>
          <cell r="H48">
            <v>0</v>
          </cell>
          <cell r="I48">
            <v>3490</v>
          </cell>
          <cell r="J48">
            <v>0</v>
          </cell>
          <cell r="K48">
            <v>33238096</v>
          </cell>
          <cell r="L48">
            <v>1661904</v>
          </cell>
          <cell r="N48">
            <v>3916.7400000000002</v>
          </cell>
          <cell r="O48">
            <v>87</v>
          </cell>
        </row>
        <row r="49">
          <cell r="A49">
            <v>605</v>
          </cell>
          <cell r="B49" t="str">
            <v>60-E</v>
          </cell>
          <cell r="C49" t="str">
            <v>2LDK</v>
          </cell>
          <cell r="D49">
            <v>58.74</v>
          </cell>
          <cell r="E49">
            <v>17.760000000000002</v>
          </cell>
          <cell r="F49">
            <v>-2</v>
          </cell>
          <cell r="G49">
            <v>289</v>
          </cell>
          <cell r="H49">
            <v>0</v>
          </cell>
          <cell r="I49">
            <v>5130</v>
          </cell>
          <cell r="J49">
            <v>0</v>
          </cell>
          <cell r="K49">
            <v>48857143</v>
          </cell>
          <cell r="L49">
            <v>2442857</v>
          </cell>
          <cell r="N49">
            <v>5756.52</v>
          </cell>
          <cell r="O49">
            <v>98</v>
          </cell>
        </row>
        <row r="50">
          <cell r="A50">
            <v>606</v>
          </cell>
          <cell r="B50" t="str">
            <v>70-F</v>
          </cell>
          <cell r="C50" t="str">
            <v>3LDK</v>
          </cell>
          <cell r="D50">
            <v>72.260000000000005</v>
          </cell>
          <cell r="E50">
            <v>21.85</v>
          </cell>
          <cell r="F50">
            <v>-6.5</v>
          </cell>
          <cell r="G50">
            <v>276</v>
          </cell>
          <cell r="H50">
            <v>0</v>
          </cell>
          <cell r="I50">
            <v>6020</v>
          </cell>
          <cell r="J50">
            <v>0</v>
          </cell>
          <cell r="K50">
            <v>57333334</v>
          </cell>
          <cell r="L50">
            <v>2866666</v>
          </cell>
          <cell r="N50">
            <v>6756.31</v>
          </cell>
          <cell r="O50">
            <v>94</v>
          </cell>
        </row>
        <row r="51">
          <cell r="A51">
            <v>607</v>
          </cell>
          <cell r="B51" t="str">
            <v>80-G</v>
          </cell>
          <cell r="C51" t="str">
            <v>3LDK</v>
          </cell>
          <cell r="D51">
            <v>75.42</v>
          </cell>
          <cell r="E51">
            <v>22.81</v>
          </cell>
          <cell r="F51">
            <v>-1</v>
          </cell>
          <cell r="G51">
            <v>292</v>
          </cell>
          <cell r="H51">
            <v>0</v>
          </cell>
          <cell r="I51">
            <v>6650</v>
          </cell>
          <cell r="J51">
            <v>0</v>
          </cell>
          <cell r="K51">
            <v>63333334</v>
          </cell>
          <cell r="L51">
            <v>3166666</v>
          </cell>
          <cell r="N51">
            <v>7466.58</v>
          </cell>
          <cell r="O51">
            <v>99</v>
          </cell>
        </row>
        <row r="52">
          <cell r="A52">
            <v>608</v>
          </cell>
          <cell r="B52" t="str">
            <v>50-H</v>
          </cell>
          <cell r="C52" t="str">
            <v>1LDK</v>
          </cell>
          <cell r="D52">
            <v>45.02</v>
          </cell>
          <cell r="E52">
            <v>13.61</v>
          </cell>
          <cell r="F52">
            <v>-13</v>
          </cell>
          <cell r="G52">
            <v>256</v>
          </cell>
          <cell r="H52">
            <v>0</v>
          </cell>
          <cell r="I52">
            <v>3490</v>
          </cell>
          <cell r="J52">
            <v>0</v>
          </cell>
          <cell r="K52">
            <v>33238096</v>
          </cell>
          <cell r="L52">
            <v>1661904</v>
          </cell>
          <cell r="N52">
            <v>3916.7400000000002</v>
          </cell>
          <cell r="O52">
            <v>87</v>
          </cell>
        </row>
        <row r="53">
          <cell r="A53">
            <v>609</v>
          </cell>
          <cell r="B53" t="str">
            <v>40-I</v>
          </cell>
          <cell r="C53" t="str">
            <v>1LDK</v>
          </cell>
          <cell r="D53">
            <v>41.73</v>
          </cell>
          <cell r="E53">
            <v>12.62</v>
          </cell>
          <cell r="F53">
            <v>-13</v>
          </cell>
          <cell r="G53">
            <v>257</v>
          </cell>
          <cell r="H53">
            <v>0</v>
          </cell>
          <cell r="I53">
            <v>3240</v>
          </cell>
          <cell r="J53">
            <v>0</v>
          </cell>
          <cell r="K53">
            <v>30857143</v>
          </cell>
          <cell r="L53">
            <v>1542857</v>
          </cell>
          <cell r="N53">
            <v>3630.5099999999998</v>
          </cell>
          <cell r="O53">
            <v>87</v>
          </cell>
        </row>
        <row r="54">
          <cell r="A54">
            <v>610</v>
          </cell>
          <cell r="B54" t="str">
            <v>60-J</v>
          </cell>
          <cell r="C54" t="str">
            <v>2LDK</v>
          </cell>
          <cell r="D54">
            <v>58.16</v>
          </cell>
          <cell r="E54">
            <v>17.59</v>
          </cell>
          <cell r="F54">
            <v>-14.5</v>
          </cell>
          <cell r="G54">
            <v>252</v>
          </cell>
          <cell r="H54">
            <v>0</v>
          </cell>
          <cell r="I54">
            <v>4430</v>
          </cell>
          <cell r="J54">
            <v>0</v>
          </cell>
          <cell r="K54">
            <v>42190477</v>
          </cell>
          <cell r="L54">
            <v>2109523</v>
          </cell>
          <cell r="N54">
            <v>4972.6799999999994</v>
          </cell>
          <cell r="O54">
            <v>85</v>
          </cell>
        </row>
        <row r="55">
          <cell r="A55">
            <v>611</v>
          </cell>
          <cell r="B55" t="str">
            <v>60-K</v>
          </cell>
          <cell r="C55" t="str">
            <v>2LDK</v>
          </cell>
          <cell r="D55">
            <v>59.31</v>
          </cell>
          <cell r="E55">
            <v>17.940000000000001</v>
          </cell>
          <cell r="F55">
            <v>-11</v>
          </cell>
          <cell r="G55">
            <v>262</v>
          </cell>
          <cell r="H55">
            <v>0</v>
          </cell>
          <cell r="I55">
            <v>4700</v>
          </cell>
          <cell r="J55">
            <v>0</v>
          </cell>
          <cell r="K55">
            <v>44761905</v>
          </cell>
          <cell r="L55">
            <v>2238095</v>
          </cell>
          <cell r="N55">
            <v>5278.59</v>
          </cell>
          <cell r="O55">
            <v>89</v>
          </cell>
        </row>
        <row r="56">
          <cell r="A56">
            <v>701</v>
          </cell>
          <cell r="B56" t="str">
            <v>50-A</v>
          </cell>
          <cell r="C56" t="str">
            <v>1LDK</v>
          </cell>
          <cell r="D56">
            <v>50.02</v>
          </cell>
          <cell r="E56">
            <v>15.13</v>
          </cell>
          <cell r="F56">
            <v>-9.5</v>
          </cell>
          <cell r="G56">
            <v>266</v>
          </cell>
          <cell r="H56">
            <v>0</v>
          </cell>
          <cell r="I56">
            <v>4030</v>
          </cell>
          <cell r="J56">
            <v>0</v>
          </cell>
          <cell r="K56">
            <v>38380953</v>
          </cell>
          <cell r="L56">
            <v>1919047</v>
          </cell>
          <cell r="N56">
            <v>4526.8100000000004</v>
          </cell>
          <cell r="O56">
            <v>90</v>
          </cell>
        </row>
        <row r="57">
          <cell r="A57">
            <v>702</v>
          </cell>
          <cell r="B57" t="str">
            <v>60-B</v>
          </cell>
          <cell r="C57" t="str">
            <v>2LDK</v>
          </cell>
          <cell r="D57">
            <v>60.01</v>
          </cell>
          <cell r="E57">
            <v>18.149999999999999</v>
          </cell>
          <cell r="F57">
            <v>-13</v>
          </cell>
          <cell r="G57">
            <v>256</v>
          </cell>
          <cell r="H57">
            <v>0</v>
          </cell>
          <cell r="I57">
            <v>4650</v>
          </cell>
          <cell r="J57">
            <v>0</v>
          </cell>
          <cell r="K57">
            <v>44285715</v>
          </cell>
          <cell r="L57">
            <v>2214285</v>
          </cell>
          <cell r="N57">
            <v>5220.87</v>
          </cell>
          <cell r="O57">
            <v>87</v>
          </cell>
        </row>
        <row r="58">
          <cell r="A58">
            <v>703</v>
          </cell>
          <cell r="B58" t="str">
            <v>50-C</v>
          </cell>
          <cell r="C58" t="str">
            <v>1LDK</v>
          </cell>
          <cell r="D58">
            <v>45.02</v>
          </cell>
          <cell r="E58">
            <v>13.61</v>
          </cell>
          <cell r="F58">
            <v>-12.5</v>
          </cell>
          <cell r="G58">
            <v>258</v>
          </cell>
          <cell r="H58">
            <v>0</v>
          </cell>
          <cell r="I58">
            <v>3510</v>
          </cell>
          <cell r="J58">
            <v>0</v>
          </cell>
          <cell r="K58">
            <v>33428572</v>
          </cell>
          <cell r="L58">
            <v>1671428</v>
          </cell>
          <cell r="N58">
            <v>3939.2500000000005</v>
          </cell>
          <cell r="O58">
            <v>87</v>
          </cell>
        </row>
        <row r="59">
          <cell r="A59">
            <v>704</v>
          </cell>
          <cell r="B59" t="str">
            <v>50-D</v>
          </cell>
          <cell r="C59" t="str">
            <v>1LDK</v>
          </cell>
          <cell r="D59">
            <v>45.02</v>
          </cell>
          <cell r="E59">
            <v>13.61</v>
          </cell>
          <cell r="F59">
            <v>-12.5</v>
          </cell>
          <cell r="G59">
            <v>258</v>
          </cell>
          <cell r="H59">
            <v>0</v>
          </cell>
          <cell r="I59">
            <v>3510</v>
          </cell>
          <cell r="J59">
            <v>0</v>
          </cell>
          <cell r="K59">
            <v>33428572</v>
          </cell>
          <cell r="L59">
            <v>1671428</v>
          </cell>
          <cell r="N59">
            <v>3939.2500000000005</v>
          </cell>
          <cell r="O59">
            <v>87</v>
          </cell>
        </row>
        <row r="60">
          <cell r="A60">
            <v>705</v>
          </cell>
          <cell r="B60" t="str">
            <v>60-E</v>
          </cell>
          <cell r="C60" t="str">
            <v>2LDK</v>
          </cell>
          <cell r="D60">
            <v>58.74</v>
          </cell>
          <cell r="E60">
            <v>17.760000000000002</v>
          </cell>
          <cell r="F60">
            <v>-1.5</v>
          </cell>
          <cell r="G60">
            <v>291</v>
          </cell>
          <cell r="H60">
            <v>0</v>
          </cell>
          <cell r="I60">
            <v>5160</v>
          </cell>
          <cell r="J60">
            <v>0</v>
          </cell>
          <cell r="K60">
            <v>49142858</v>
          </cell>
          <cell r="L60">
            <v>2457142</v>
          </cell>
          <cell r="N60">
            <v>5785.89</v>
          </cell>
          <cell r="O60">
            <v>99</v>
          </cell>
        </row>
        <row r="61">
          <cell r="A61">
            <v>706</v>
          </cell>
          <cell r="B61" t="str">
            <v>70-F</v>
          </cell>
          <cell r="C61" t="str">
            <v>3LDK</v>
          </cell>
          <cell r="D61">
            <v>72.260000000000005</v>
          </cell>
          <cell r="E61">
            <v>21.85</v>
          </cell>
          <cell r="F61">
            <v>-6</v>
          </cell>
          <cell r="G61">
            <v>277</v>
          </cell>
          <cell r="H61">
            <v>0</v>
          </cell>
          <cell r="I61">
            <v>6050</v>
          </cell>
          <cell r="J61">
            <v>0</v>
          </cell>
          <cell r="K61">
            <v>57619048</v>
          </cell>
          <cell r="L61">
            <v>2880952</v>
          </cell>
          <cell r="N61">
            <v>6792.4400000000005</v>
          </cell>
          <cell r="O61">
            <v>94</v>
          </cell>
        </row>
        <row r="62">
          <cell r="A62">
            <v>707</v>
          </cell>
          <cell r="B62" t="str">
            <v>80-G</v>
          </cell>
          <cell r="C62" t="str">
            <v>3LDK</v>
          </cell>
          <cell r="D62">
            <v>75.42</v>
          </cell>
          <cell r="E62">
            <v>22.81</v>
          </cell>
          <cell r="F62">
            <v>-0.5</v>
          </cell>
          <cell r="G62">
            <v>293</v>
          </cell>
          <cell r="H62">
            <v>0</v>
          </cell>
          <cell r="I62">
            <v>6690</v>
          </cell>
          <cell r="J62">
            <v>0</v>
          </cell>
          <cell r="K62">
            <v>63714286</v>
          </cell>
          <cell r="L62">
            <v>3185714</v>
          </cell>
          <cell r="N62">
            <v>7504.29</v>
          </cell>
          <cell r="O62">
            <v>99</v>
          </cell>
        </row>
        <row r="63">
          <cell r="A63">
            <v>708</v>
          </cell>
          <cell r="B63" t="str">
            <v>50-H</v>
          </cell>
          <cell r="C63" t="str">
            <v>1LDK</v>
          </cell>
          <cell r="D63">
            <v>45.02</v>
          </cell>
          <cell r="E63">
            <v>13.61</v>
          </cell>
          <cell r="F63">
            <v>-12</v>
          </cell>
          <cell r="G63">
            <v>259</v>
          </cell>
          <cell r="H63">
            <v>0</v>
          </cell>
          <cell r="I63">
            <v>3530</v>
          </cell>
          <cell r="J63">
            <v>0</v>
          </cell>
          <cell r="K63">
            <v>33619048</v>
          </cell>
          <cell r="L63">
            <v>1680952</v>
          </cell>
          <cell r="N63">
            <v>3961.76</v>
          </cell>
          <cell r="O63">
            <v>88</v>
          </cell>
        </row>
        <row r="64">
          <cell r="A64">
            <v>709</v>
          </cell>
          <cell r="B64" t="str">
            <v>40-I</v>
          </cell>
          <cell r="C64" t="str">
            <v>1LDK</v>
          </cell>
          <cell r="D64">
            <v>41.73</v>
          </cell>
          <cell r="E64">
            <v>12.62</v>
          </cell>
          <cell r="F64">
            <v>-12</v>
          </cell>
          <cell r="G64">
            <v>259</v>
          </cell>
          <cell r="H64">
            <v>0</v>
          </cell>
          <cell r="I64">
            <v>3270</v>
          </cell>
          <cell r="J64">
            <v>0</v>
          </cell>
          <cell r="K64">
            <v>31142858</v>
          </cell>
          <cell r="L64">
            <v>1557142</v>
          </cell>
          <cell r="N64">
            <v>3672.24</v>
          </cell>
          <cell r="O64">
            <v>88</v>
          </cell>
        </row>
        <row r="65">
          <cell r="A65">
            <v>710</v>
          </cell>
          <cell r="B65" t="str">
            <v>60-J</v>
          </cell>
          <cell r="C65" t="str">
            <v>2LDK</v>
          </cell>
          <cell r="D65">
            <v>58.16</v>
          </cell>
          <cell r="E65">
            <v>17.59</v>
          </cell>
          <cell r="F65">
            <v>-14</v>
          </cell>
          <cell r="G65">
            <v>254</v>
          </cell>
          <cell r="H65">
            <v>0</v>
          </cell>
          <cell r="I65">
            <v>4460</v>
          </cell>
          <cell r="J65">
            <v>0</v>
          </cell>
          <cell r="K65">
            <v>42476191</v>
          </cell>
          <cell r="L65">
            <v>2123809</v>
          </cell>
          <cell r="N65">
            <v>5001.7599999999993</v>
          </cell>
          <cell r="O65">
            <v>86</v>
          </cell>
        </row>
        <row r="66">
          <cell r="A66">
            <v>711</v>
          </cell>
          <cell r="B66" t="str">
            <v>60-K</v>
          </cell>
          <cell r="C66" t="str">
            <v>2LDK</v>
          </cell>
          <cell r="D66">
            <v>59.31</v>
          </cell>
          <cell r="E66">
            <v>17.940000000000001</v>
          </cell>
          <cell r="F66">
            <v>-10.5</v>
          </cell>
          <cell r="G66">
            <v>264</v>
          </cell>
          <cell r="H66">
            <v>0</v>
          </cell>
          <cell r="I66">
            <v>4730</v>
          </cell>
          <cell r="J66">
            <v>0</v>
          </cell>
          <cell r="K66">
            <v>45047620</v>
          </cell>
          <cell r="L66">
            <v>2252380</v>
          </cell>
          <cell r="N66">
            <v>5308.2449999999999</v>
          </cell>
          <cell r="O66">
            <v>89</v>
          </cell>
        </row>
        <row r="67">
          <cell r="A67">
            <v>801</v>
          </cell>
          <cell r="B67" t="str">
            <v>50-A</v>
          </cell>
          <cell r="C67" t="str">
            <v>1LDK</v>
          </cell>
          <cell r="D67">
            <v>50.02</v>
          </cell>
          <cell r="E67">
            <v>15.13</v>
          </cell>
          <cell r="F67">
            <v>-8</v>
          </cell>
          <cell r="G67">
            <v>271</v>
          </cell>
          <cell r="H67">
            <v>0</v>
          </cell>
          <cell r="I67">
            <v>4100</v>
          </cell>
          <cell r="J67">
            <v>0</v>
          </cell>
          <cell r="K67">
            <v>39047620</v>
          </cell>
          <cell r="L67">
            <v>1952380</v>
          </cell>
          <cell r="N67">
            <v>4601.84</v>
          </cell>
          <cell r="O67">
            <v>92</v>
          </cell>
        </row>
        <row r="68">
          <cell r="A68">
            <v>802</v>
          </cell>
          <cell r="B68" t="str">
            <v>60-B</v>
          </cell>
          <cell r="C68" t="str">
            <v>2LDK</v>
          </cell>
          <cell r="D68">
            <v>60.01</v>
          </cell>
          <cell r="E68">
            <v>18.149999999999999</v>
          </cell>
          <cell r="F68">
            <v>-12.5</v>
          </cell>
          <cell r="G68">
            <v>258</v>
          </cell>
          <cell r="H68">
            <v>0</v>
          </cell>
          <cell r="I68">
            <v>4680</v>
          </cell>
          <cell r="J68">
            <v>0</v>
          </cell>
          <cell r="K68">
            <v>44571429</v>
          </cell>
          <cell r="L68">
            <v>2228571</v>
          </cell>
          <cell r="N68">
            <v>5250.875</v>
          </cell>
          <cell r="O68">
            <v>87</v>
          </cell>
        </row>
        <row r="69">
          <cell r="A69">
            <v>803</v>
          </cell>
          <cell r="B69" t="str">
            <v>50-C</v>
          </cell>
          <cell r="C69" t="str">
            <v>1LDK</v>
          </cell>
          <cell r="D69">
            <v>45.02</v>
          </cell>
          <cell r="E69">
            <v>13.61</v>
          </cell>
          <cell r="F69">
            <v>-12</v>
          </cell>
          <cell r="G69">
            <v>259</v>
          </cell>
          <cell r="H69">
            <v>0</v>
          </cell>
          <cell r="I69">
            <v>3530</v>
          </cell>
          <cell r="J69">
            <v>0</v>
          </cell>
          <cell r="K69">
            <v>33619048</v>
          </cell>
          <cell r="L69">
            <v>1680952</v>
          </cell>
          <cell r="N69">
            <v>3961.76</v>
          </cell>
          <cell r="O69">
            <v>88</v>
          </cell>
        </row>
        <row r="70">
          <cell r="A70">
            <v>804</v>
          </cell>
          <cell r="B70" t="str">
            <v>50-D</v>
          </cell>
          <cell r="C70" t="str">
            <v>1LDK</v>
          </cell>
          <cell r="D70">
            <v>45.02</v>
          </cell>
          <cell r="E70">
            <v>13.61</v>
          </cell>
          <cell r="F70">
            <v>-12</v>
          </cell>
          <cell r="G70">
            <v>259</v>
          </cell>
          <cell r="H70">
            <v>0</v>
          </cell>
          <cell r="I70">
            <v>3530</v>
          </cell>
          <cell r="J70">
            <v>0</v>
          </cell>
          <cell r="K70">
            <v>33619048</v>
          </cell>
          <cell r="L70">
            <v>1680952</v>
          </cell>
          <cell r="N70">
            <v>3961.76</v>
          </cell>
          <cell r="O70">
            <v>88</v>
          </cell>
        </row>
        <row r="71">
          <cell r="A71">
            <v>805</v>
          </cell>
          <cell r="B71" t="str">
            <v>60-E</v>
          </cell>
          <cell r="C71" t="str">
            <v>2LDK</v>
          </cell>
          <cell r="D71">
            <v>58.74</v>
          </cell>
          <cell r="E71">
            <v>17.760000000000002</v>
          </cell>
          <cell r="F71">
            <v>-1</v>
          </cell>
          <cell r="G71">
            <v>292</v>
          </cell>
          <cell r="H71">
            <v>0</v>
          </cell>
          <cell r="I71">
            <v>5180</v>
          </cell>
          <cell r="J71">
            <v>0</v>
          </cell>
          <cell r="K71">
            <v>49333334</v>
          </cell>
          <cell r="L71">
            <v>2466666</v>
          </cell>
          <cell r="N71">
            <v>5815.26</v>
          </cell>
          <cell r="O71">
            <v>99</v>
          </cell>
        </row>
        <row r="72">
          <cell r="A72">
            <v>806</v>
          </cell>
          <cell r="B72" t="str">
            <v>70-F</v>
          </cell>
          <cell r="C72" t="str">
            <v>3LDK</v>
          </cell>
          <cell r="D72">
            <v>72.260000000000005</v>
          </cell>
          <cell r="E72">
            <v>21.85</v>
          </cell>
          <cell r="F72">
            <v>-5.5</v>
          </cell>
          <cell r="G72">
            <v>279</v>
          </cell>
          <cell r="H72">
            <v>0</v>
          </cell>
          <cell r="I72">
            <v>6090</v>
          </cell>
          <cell r="J72">
            <v>0</v>
          </cell>
          <cell r="K72">
            <v>58000000</v>
          </cell>
          <cell r="L72">
            <v>2900000</v>
          </cell>
          <cell r="N72">
            <v>6828.5700000000006</v>
          </cell>
          <cell r="O72">
            <v>95</v>
          </cell>
        </row>
        <row r="73">
          <cell r="A73">
            <v>807</v>
          </cell>
          <cell r="B73" t="str">
            <v>80-G</v>
          </cell>
          <cell r="C73" t="str">
            <v>3LDK</v>
          </cell>
          <cell r="D73">
            <v>75.42</v>
          </cell>
          <cell r="E73">
            <v>22.81</v>
          </cell>
          <cell r="F73">
            <v>0</v>
          </cell>
          <cell r="G73">
            <v>295</v>
          </cell>
          <cell r="H73">
            <v>0</v>
          </cell>
          <cell r="I73">
            <v>6720</v>
          </cell>
          <cell r="J73">
            <v>0</v>
          </cell>
          <cell r="K73">
            <v>64000000</v>
          </cell>
          <cell r="L73">
            <v>3200000</v>
          </cell>
          <cell r="N73">
            <v>7542</v>
          </cell>
          <cell r="O73">
            <v>100</v>
          </cell>
        </row>
        <row r="74">
          <cell r="A74">
            <v>808</v>
          </cell>
          <cell r="B74" t="str">
            <v>50-H</v>
          </cell>
          <cell r="C74" t="str">
            <v>1LDK</v>
          </cell>
          <cell r="D74">
            <v>45.02</v>
          </cell>
          <cell r="E74">
            <v>13.61</v>
          </cell>
          <cell r="F74">
            <v>-11</v>
          </cell>
          <cell r="G74">
            <v>262</v>
          </cell>
          <cell r="H74">
            <v>0</v>
          </cell>
          <cell r="I74">
            <v>3570</v>
          </cell>
          <cell r="J74">
            <v>0</v>
          </cell>
          <cell r="K74">
            <v>34000000</v>
          </cell>
          <cell r="L74">
            <v>1700000</v>
          </cell>
          <cell r="N74">
            <v>4006.78</v>
          </cell>
          <cell r="O74">
            <v>89</v>
          </cell>
        </row>
        <row r="75">
          <cell r="A75">
            <v>809</v>
          </cell>
          <cell r="B75" t="str">
            <v>40-I</v>
          </cell>
          <cell r="C75" t="str">
            <v>1LDK</v>
          </cell>
          <cell r="D75">
            <v>41.73</v>
          </cell>
          <cell r="E75">
            <v>12.62</v>
          </cell>
          <cell r="F75">
            <v>-11</v>
          </cell>
          <cell r="G75">
            <v>262</v>
          </cell>
          <cell r="H75">
            <v>0</v>
          </cell>
          <cell r="I75">
            <v>3310</v>
          </cell>
          <cell r="J75">
            <v>0</v>
          </cell>
          <cell r="K75">
            <v>31523810</v>
          </cell>
          <cell r="L75">
            <v>1576190</v>
          </cell>
          <cell r="N75">
            <v>3713.97</v>
          </cell>
          <cell r="O75">
            <v>89</v>
          </cell>
        </row>
        <row r="76">
          <cell r="A76">
            <v>810</v>
          </cell>
          <cell r="B76" t="str">
            <v>60-J</v>
          </cell>
          <cell r="C76" t="str">
            <v>2LDK</v>
          </cell>
          <cell r="D76">
            <v>58.16</v>
          </cell>
          <cell r="E76">
            <v>17.59</v>
          </cell>
          <cell r="F76">
            <v>-13.5</v>
          </cell>
          <cell r="G76">
            <v>255</v>
          </cell>
          <cell r="H76">
            <v>0</v>
          </cell>
          <cell r="I76">
            <v>4480</v>
          </cell>
          <cell r="J76">
            <v>0</v>
          </cell>
          <cell r="K76">
            <v>42666667</v>
          </cell>
          <cell r="L76">
            <v>2133333</v>
          </cell>
          <cell r="N76">
            <v>5030.84</v>
          </cell>
          <cell r="O76">
            <v>86</v>
          </cell>
        </row>
        <row r="77">
          <cell r="A77">
            <v>811</v>
          </cell>
          <cell r="B77" t="str">
            <v>60-K</v>
          </cell>
          <cell r="C77" t="str">
            <v>2LDK</v>
          </cell>
          <cell r="D77">
            <v>59.31</v>
          </cell>
          <cell r="E77">
            <v>17.940000000000001</v>
          </cell>
          <cell r="F77">
            <v>-10</v>
          </cell>
          <cell r="G77">
            <v>265</v>
          </cell>
          <cell r="H77">
            <v>0</v>
          </cell>
          <cell r="I77">
            <v>4760</v>
          </cell>
          <cell r="J77">
            <v>0</v>
          </cell>
          <cell r="K77">
            <v>45333334</v>
          </cell>
          <cell r="L77">
            <v>2266666</v>
          </cell>
          <cell r="N77">
            <v>5337.9000000000005</v>
          </cell>
          <cell r="O77">
            <v>90</v>
          </cell>
        </row>
        <row r="78">
          <cell r="A78">
            <v>901</v>
          </cell>
          <cell r="B78" t="str">
            <v>50-A</v>
          </cell>
          <cell r="C78" t="str">
            <v>1LDK</v>
          </cell>
          <cell r="D78">
            <v>50.02</v>
          </cell>
          <cell r="E78">
            <v>15.13</v>
          </cell>
          <cell r="F78">
            <v>-6.5</v>
          </cell>
          <cell r="G78">
            <v>276</v>
          </cell>
          <cell r="H78">
            <v>0</v>
          </cell>
          <cell r="I78">
            <v>4170</v>
          </cell>
          <cell r="J78">
            <v>0</v>
          </cell>
          <cell r="K78">
            <v>39714286</v>
          </cell>
          <cell r="L78">
            <v>1985714</v>
          </cell>
          <cell r="N78">
            <v>4676.87</v>
          </cell>
          <cell r="O78">
            <v>94</v>
          </cell>
        </row>
        <row r="79">
          <cell r="A79">
            <v>902</v>
          </cell>
          <cell r="B79" t="str">
            <v>60-B</v>
          </cell>
          <cell r="C79" t="str">
            <v>2LDK</v>
          </cell>
          <cell r="D79">
            <v>60.01</v>
          </cell>
          <cell r="E79">
            <v>18.149999999999999</v>
          </cell>
          <cell r="F79">
            <v>-12</v>
          </cell>
          <cell r="G79">
            <v>260</v>
          </cell>
          <cell r="H79">
            <v>0</v>
          </cell>
          <cell r="I79">
            <v>4710</v>
          </cell>
          <cell r="J79">
            <v>0</v>
          </cell>
          <cell r="K79">
            <v>44857143</v>
          </cell>
          <cell r="L79">
            <v>2242857</v>
          </cell>
          <cell r="N79">
            <v>5280.88</v>
          </cell>
          <cell r="O79">
            <v>88</v>
          </cell>
        </row>
        <row r="80">
          <cell r="A80">
            <v>903</v>
          </cell>
          <cell r="B80" t="str">
            <v>50-C</v>
          </cell>
          <cell r="C80" t="str">
            <v>1LDK</v>
          </cell>
          <cell r="D80">
            <v>45.02</v>
          </cell>
          <cell r="E80">
            <v>13.61</v>
          </cell>
          <cell r="F80">
            <v>-11.5</v>
          </cell>
          <cell r="G80">
            <v>261</v>
          </cell>
          <cell r="H80">
            <v>0</v>
          </cell>
          <cell r="I80">
            <v>3550</v>
          </cell>
          <cell r="J80">
            <v>0</v>
          </cell>
          <cell r="K80">
            <v>33809524</v>
          </cell>
          <cell r="L80">
            <v>1690476</v>
          </cell>
          <cell r="N80">
            <v>3984.2700000000004</v>
          </cell>
          <cell r="O80">
            <v>88</v>
          </cell>
        </row>
        <row r="81">
          <cell r="A81">
            <v>904</v>
          </cell>
          <cell r="B81" t="str">
            <v>50-D</v>
          </cell>
          <cell r="C81" t="str">
            <v>1LDK</v>
          </cell>
          <cell r="D81">
            <v>45.02</v>
          </cell>
          <cell r="E81">
            <v>13.61</v>
          </cell>
          <cell r="F81">
            <v>-11.5</v>
          </cell>
          <cell r="G81">
            <v>261</v>
          </cell>
          <cell r="H81">
            <v>0</v>
          </cell>
          <cell r="I81">
            <v>3550</v>
          </cell>
          <cell r="J81">
            <v>0</v>
          </cell>
          <cell r="K81">
            <v>33809524</v>
          </cell>
          <cell r="L81">
            <v>1690476</v>
          </cell>
          <cell r="N81">
            <v>3984.2700000000004</v>
          </cell>
          <cell r="O81">
            <v>88</v>
          </cell>
        </row>
        <row r="82">
          <cell r="A82">
            <v>905</v>
          </cell>
          <cell r="B82" t="str">
            <v>60-E</v>
          </cell>
          <cell r="C82" t="str">
            <v>2LDK</v>
          </cell>
          <cell r="D82">
            <v>58.74</v>
          </cell>
          <cell r="E82">
            <v>17.760000000000002</v>
          </cell>
          <cell r="F82">
            <v>-0.5</v>
          </cell>
          <cell r="G82">
            <v>293</v>
          </cell>
          <cell r="H82">
            <v>0</v>
          </cell>
          <cell r="I82">
            <v>5210</v>
          </cell>
          <cell r="J82">
            <v>0</v>
          </cell>
          <cell r="K82">
            <v>49619048</v>
          </cell>
          <cell r="L82">
            <v>2480952</v>
          </cell>
          <cell r="N82">
            <v>5844.63</v>
          </cell>
          <cell r="O82">
            <v>99</v>
          </cell>
        </row>
        <row r="83">
          <cell r="A83">
            <v>906</v>
          </cell>
          <cell r="B83" t="str">
            <v>70-F</v>
          </cell>
          <cell r="C83" t="str">
            <v>3LDK</v>
          </cell>
          <cell r="D83">
            <v>72.260000000000005</v>
          </cell>
          <cell r="E83">
            <v>21.85</v>
          </cell>
          <cell r="F83">
            <v>-5</v>
          </cell>
          <cell r="G83">
            <v>280</v>
          </cell>
          <cell r="H83">
            <v>0</v>
          </cell>
          <cell r="I83">
            <v>6120</v>
          </cell>
          <cell r="J83">
            <v>0</v>
          </cell>
          <cell r="K83">
            <v>58285715</v>
          </cell>
          <cell r="L83">
            <v>2914285</v>
          </cell>
          <cell r="N83">
            <v>6864.7000000000007</v>
          </cell>
          <cell r="O83">
            <v>95</v>
          </cell>
        </row>
        <row r="84">
          <cell r="A84">
            <v>907</v>
          </cell>
          <cell r="B84" t="str">
            <v>80-G</v>
          </cell>
          <cell r="C84" t="str">
            <v>3LDK</v>
          </cell>
          <cell r="D84">
            <v>75.42</v>
          </cell>
          <cell r="E84">
            <v>22.81</v>
          </cell>
          <cell r="F84">
            <v>0.5</v>
          </cell>
          <cell r="G84">
            <v>296</v>
          </cell>
          <cell r="H84">
            <v>0</v>
          </cell>
          <cell r="I84">
            <v>6760</v>
          </cell>
          <cell r="J84">
            <v>0</v>
          </cell>
          <cell r="K84">
            <v>64380953</v>
          </cell>
          <cell r="L84">
            <v>3219047</v>
          </cell>
          <cell r="N84">
            <v>7579.71</v>
          </cell>
          <cell r="O84">
            <v>100</v>
          </cell>
        </row>
        <row r="85">
          <cell r="A85">
            <v>908</v>
          </cell>
          <cell r="B85" t="str">
            <v>50-H</v>
          </cell>
          <cell r="C85" t="str">
            <v>1LDK</v>
          </cell>
          <cell r="D85">
            <v>45.02</v>
          </cell>
          <cell r="E85">
            <v>13.61</v>
          </cell>
          <cell r="F85">
            <v>-10</v>
          </cell>
          <cell r="G85">
            <v>265</v>
          </cell>
          <cell r="H85">
            <v>0</v>
          </cell>
          <cell r="I85">
            <v>3610</v>
          </cell>
          <cell r="J85">
            <v>0</v>
          </cell>
          <cell r="K85">
            <v>34380953</v>
          </cell>
          <cell r="L85">
            <v>1719047</v>
          </cell>
          <cell r="N85">
            <v>4051.8</v>
          </cell>
          <cell r="O85">
            <v>90</v>
          </cell>
        </row>
        <row r="86">
          <cell r="A86">
            <v>909</v>
          </cell>
          <cell r="B86" t="str">
            <v>40-I</v>
          </cell>
          <cell r="C86" t="str">
            <v>1LDK</v>
          </cell>
          <cell r="D86">
            <v>41.73</v>
          </cell>
          <cell r="E86">
            <v>12.62</v>
          </cell>
          <cell r="F86">
            <v>-10</v>
          </cell>
          <cell r="G86">
            <v>265</v>
          </cell>
          <cell r="H86">
            <v>0</v>
          </cell>
          <cell r="I86">
            <v>3350</v>
          </cell>
          <cell r="J86">
            <v>0</v>
          </cell>
          <cell r="K86">
            <v>31904762</v>
          </cell>
          <cell r="L86">
            <v>1595238</v>
          </cell>
          <cell r="N86">
            <v>3755.7</v>
          </cell>
          <cell r="O86">
            <v>90</v>
          </cell>
        </row>
        <row r="87">
          <cell r="A87">
            <v>910</v>
          </cell>
          <cell r="B87" t="str">
            <v>60-J</v>
          </cell>
          <cell r="C87" t="str">
            <v>2LDK</v>
          </cell>
          <cell r="D87">
            <v>58.16</v>
          </cell>
          <cell r="E87">
            <v>17.59</v>
          </cell>
          <cell r="F87">
            <v>-12.5</v>
          </cell>
          <cell r="G87">
            <v>258</v>
          </cell>
          <cell r="H87">
            <v>0</v>
          </cell>
          <cell r="I87">
            <v>4540</v>
          </cell>
          <cell r="J87">
            <v>0</v>
          </cell>
          <cell r="K87">
            <v>43238096</v>
          </cell>
          <cell r="L87">
            <v>2161904</v>
          </cell>
          <cell r="N87">
            <v>5089</v>
          </cell>
          <cell r="O87">
            <v>87</v>
          </cell>
        </row>
        <row r="88">
          <cell r="A88">
            <v>911</v>
          </cell>
          <cell r="B88" t="str">
            <v>60-K</v>
          </cell>
          <cell r="C88" t="str">
            <v>2LDK</v>
          </cell>
          <cell r="D88">
            <v>59.31</v>
          </cell>
          <cell r="E88">
            <v>17.940000000000001</v>
          </cell>
          <cell r="F88">
            <v>-9</v>
          </cell>
          <cell r="G88">
            <v>268</v>
          </cell>
          <cell r="H88">
            <v>0</v>
          </cell>
          <cell r="I88">
            <v>4810</v>
          </cell>
          <cell r="J88">
            <v>0</v>
          </cell>
          <cell r="K88">
            <v>45809524</v>
          </cell>
          <cell r="L88">
            <v>2290476</v>
          </cell>
          <cell r="N88">
            <v>5397.21</v>
          </cell>
          <cell r="O88">
            <v>91</v>
          </cell>
        </row>
        <row r="89">
          <cell r="A89">
            <v>1001</v>
          </cell>
          <cell r="B89" t="str">
            <v>50-A</v>
          </cell>
          <cell r="C89" t="str">
            <v>1LDK</v>
          </cell>
          <cell r="D89">
            <v>50.02</v>
          </cell>
          <cell r="E89">
            <v>15.13</v>
          </cell>
          <cell r="F89">
            <v>-5</v>
          </cell>
          <cell r="G89">
            <v>280</v>
          </cell>
          <cell r="H89">
            <v>0</v>
          </cell>
          <cell r="I89">
            <v>4240</v>
          </cell>
          <cell r="J89">
            <v>0</v>
          </cell>
          <cell r="K89">
            <v>40380953</v>
          </cell>
          <cell r="L89">
            <v>2019047</v>
          </cell>
          <cell r="N89">
            <v>4751.9000000000005</v>
          </cell>
          <cell r="O89">
            <v>95</v>
          </cell>
        </row>
        <row r="90">
          <cell r="A90">
            <v>1002</v>
          </cell>
          <cell r="B90" t="str">
            <v>60-B</v>
          </cell>
          <cell r="C90" t="str">
            <v>2LDK</v>
          </cell>
          <cell r="D90">
            <v>60.01</v>
          </cell>
          <cell r="E90">
            <v>18.149999999999999</v>
          </cell>
          <cell r="F90">
            <v>-11.5</v>
          </cell>
          <cell r="G90">
            <v>261</v>
          </cell>
          <cell r="H90">
            <v>0</v>
          </cell>
          <cell r="I90">
            <v>4730</v>
          </cell>
          <cell r="J90">
            <v>0</v>
          </cell>
          <cell r="K90">
            <v>45047620</v>
          </cell>
          <cell r="L90">
            <v>2252380</v>
          </cell>
          <cell r="N90">
            <v>5310.8850000000002</v>
          </cell>
          <cell r="O90">
            <v>88</v>
          </cell>
        </row>
        <row r="91">
          <cell r="A91">
            <v>1003</v>
          </cell>
          <cell r="B91" t="str">
            <v>50-C</v>
          </cell>
          <cell r="C91" t="str">
            <v>1LDK</v>
          </cell>
          <cell r="D91">
            <v>45.02</v>
          </cell>
          <cell r="E91">
            <v>13.61</v>
          </cell>
          <cell r="F91">
            <v>-11</v>
          </cell>
          <cell r="G91">
            <v>262</v>
          </cell>
          <cell r="H91">
            <v>0</v>
          </cell>
          <cell r="I91">
            <v>3570</v>
          </cell>
          <cell r="J91">
            <v>0</v>
          </cell>
          <cell r="K91">
            <v>34000000</v>
          </cell>
          <cell r="L91">
            <v>1700000</v>
          </cell>
          <cell r="N91">
            <v>4006.78</v>
          </cell>
          <cell r="O91">
            <v>89</v>
          </cell>
        </row>
        <row r="92">
          <cell r="A92">
            <v>1004</v>
          </cell>
          <cell r="B92" t="str">
            <v>50-D</v>
          </cell>
          <cell r="C92" t="str">
            <v>1LDK</v>
          </cell>
          <cell r="D92">
            <v>45.02</v>
          </cell>
          <cell r="E92">
            <v>13.61</v>
          </cell>
          <cell r="F92">
            <v>-11</v>
          </cell>
          <cell r="G92">
            <v>262</v>
          </cell>
          <cell r="H92">
            <v>0</v>
          </cell>
          <cell r="I92">
            <v>3570</v>
          </cell>
          <cell r="J92">
            <v>0</v>
          </cell>
          <cell r="K92">
            <v>34000000</v>
          </cell>
          <cell r="L92">
            <v>1700000</v>
          </cell>
          <cell r="N92">
            <v>4006.78</v>
          </cell>
          <cell r="O92">
            <v>89</v>
          </cell>
        </row>
        <row r="93">
          <cell r="A93">
            <v>1005</v>
          </cell>
          <cell r="B93" t="str">
            <v>60-E</v>
          </cell>
          <cell r="C93" t="str">
            <v>2LDK</v>
          </cell>
          <cell r="D93">
            <v>58.74</v>
          </cell>
          <cell r="E93">
            <v>17.760000000000002</v>
          </cell>
          <cell r="F93">
            <v>0</v>
          </cell>
          <cell r="G93">
            <v>295</v>
          </cell>
          <cell r="H93">
            <v>0</v>
          </cell>
          <cell r="I93">
            <v>5240</v>
          </cell>
          <cell r="J93">
            <v>0</v>
          </cell>
          <cell r="K93">
            <v>49904762</v>
          </cell>
          <cell r="L93">
            <v>2495238</v>
          </cell>
          <cell r="N93">
            <v>5874</v>
          </cell>
          <cell r="O93">
            <v>100</v>
          </cell>
        </row>
        <row r="94">
          <cell r="A94">
            <v>1006</v>
          </cell>
          <cell r="B94" t="str">
            <v>70-F</v>
          </cell>
          <cell r="C94" t="str">
            <v>3LDK</v>
          </cell>
          <cell r="D94">
            <v>72.260000000000005</v>
          </cell>
          <cell r="E94">
            <v>21.85</v>
          </cell>
          <cell r="F94">
            <v>-4.5</v>
          </cell>
          <cell r="G94">
            <v>281</v>
          </cell>
          <cell r="H94">
            <v>0</v>
          </cell>
          <cell r="I94">
            <v>6150</v>
          </cell>
          <cell r="J94">
            <v>0</v>
          </cell>
          <cell r="K94">
            <v>58571429</v>
          </cell>
          <cell r="L94">
            <v>2928571</v>
          </cell>
          <cell r="N94">
            <v>6900.8300000000008</v>
          </cell>
          <cell r="O94">
            <v>95</v>
          </cell>
        </row>
        <row r="95">
          <cell r="A95">
            <v>1007</v>
          </cell>
          <cell r="B95" t="str">
            <v>80-G</v>
          </cell>
          <cell r="C95" t="str">
            <v>3LDK</v>
          </cell>
          <cell r="D95">
            <v>75.42</v>
          </cell>
          <cell r="E95">
            <v>22.81</v>
          </cell>
          <cell r="F95">
            <v>1</v>
          </cell>
          <cell r="G95">
            <v>298</v>
          </cell>
          <cell r="H95">
            <v>0</v>
          </cell>
          <cell r="I95">
            <v>6790</v>
          </cell>
          <cell r="J95">
            <v>0</v>
          </cell>
          <cell r="K95">
            <v>64666667</v>
          </cell>
          <cell r="L95">
            <v>3233333</v>
          </cell>
          <cell r="N95">
            <v>7617.42</v>
          </cell>
          <cell r="O95">
            <v>101</v>
          </cell>
        </row>
        <row r="96">
          <cell r="A96">
            <v>1008</v>
          </cell>
          <cell r="B96" t="str">
            <v>50-H</v>
          </cell>
          <cell r="C96" t="str">
            <v>1LDK</v>
          </cell>
          <cell r="D96">
            <v>45.02</v>
          </cell>
          <cell r="E96">
            <v>13.61</v>
          </cell>
          <cell r="F96">
            <v>-9</v>
          </cell>
          <cell r="G96">
            <v>268</v>
          </cell>
          <cell r="H96">
            <v>0</v>
          </cell>
          <cell r="I96">
            <v>3650</v>
          </cell>
          <cell r="J96">
            <v>0</v>
          </cell>
          <cell r="K96">
            <v>34761905</v>
          </cell>
          <cell r="L96">
            <v>1738095</v>
          </cell>
          <cell r="N96">
            <v>4096.8200000000006</v>
          </cell>
          <cell r="O96">
            <v>91</v>
          </cell>
        </row>
        <row r="97">
          <cell r="A97">
            <v>1009</v>
          </cell>
          <cell r="B97" t="str">
            <v>40-I</v>
          </cell>
          <cell r="C97" t="str">
            <v>1LDK</v>
          </cell>
          <cell r="D97">
            <v>41.73</v>
          </cell>
          <cell r="E97">
            <v>12.62</v>
          </cell>
          <cell r="F97">
            <v>-9</v>
          </cell>
          <cell r="G97">
            <v>268</v>
          </cell>
          <cell r="H97">
            <v>0</v>
          </cell>
          <cell r="I97">
            <v>3380</v>
          </cell>
          <cell r="J97">
            <v>0</v>
          </cell>
          <cell r="K97">
            <v>32190477</v>
          </cell>
          <cell r="L97">
            <v>1609523</v>
          </cell>
          <cell r="N97">
            <v>3797.43</v>
          </cell>
          <cell r="O97">
            <v>91</v>
          </cell>
        </row>
        <row r="98">
          <cell r="A98">
            <v>1010</v>
          </cell>
          <cell r="B98" t="str">
            <v>60-J</v>
          </cell>
          <cell r="C98" t="str">
            <v>2LDK</v>
          </cell>
          <cell r="D98">
            <v>58.16</v>
          </cell>
          <cell r="E98">
            <v>17.59</v>
          </cell>
          <cell r="F98">
            <v>-11.5</v>
          </cell>
          <cell r="G98">
            <v>261</v>
          </cell>
          <cell r="H98">
            <v>0</v>
          </cell>
          <cell r="I98">
            <v>4590</v>
          </cell>
          <cell r="J98">
            <v>0</v>
          </cell>
          <cell r="K98">
            <v>43714286</v>
          </cell>
          <cell r="L98">
            <v>2185714</v>
          </cell>
          <cell r="N98">
            <v>5147.16</v>
          </cell>
          <cell r="O98">
            <v>88</v>
          </cell>
        </row>
        <row r="99">
          <cell r="A99">
            <v>1011</v>
          </cell>
          <cell r="B99" t="str">
            <v>60-K</v>
          </cell>
          <cell r="C99" t="str">
            <v>2LDK</v>
          </cell>
          <cell r="D99">
            <v>59.31</v>
          </cell>
          <cell r="E99">
            <v>17.940000000000001</v>
          </cell>
          <cell r="F99">
            <v>-8</v>
          </cell>
          <cell r="G99">
            <v>271</v>
          </cell>
          <cell r="H99">
            <v>0</v>
          </cell>
          <cell r="I99">
            <v>4860</v>
          </cell>
          <cell r="J99">
            <v>0</v>
          </cell>
          <cell r="K99">
            <v>46285715</v>
          </cell>
          <cell r="L99">
            <v>2314285</v>
          </cell>
          <cell r="N99">
            <v>5456.52</v>
          </cell>
          <cell r="O99">
            <v>92</v>
          </cell>
        </row>
        <row r="100">
          <cell r="A100">
            <v>1101</v>
          </cell>
          <cell r="B100" t="str">
            <v>50-A</v>
          </cell>
          <cell r="C100" t="str">
            <v>1LDK</v>
          </cell>
          <cell r="D100">
            <v>50.02</v>
          </cell>
          <cell r="E100">
            <v>15.13</v>
          </cell>
          <cell r="F100">
            <v>-4</v>
          </cell>
          <cell r="G100">
            <v>283</v>
          </cell>
          <cell r="H100">
            <v>0</v>
          </cell>
          <cell r="I100">
            <v>4280</v>
          </cell>
          <cell r="J100">
            <v>0</v>
          </cell>
          <cell r="K100">
            <v>40761905</v>
          </cell>
          <cell r="L100">
            <v>2038095</v>
          </cell>
          <cell r="N100">
            <v>4801.92</v>
          </cell>
          <cell r="O100">
            <v>96</v>
          </cell>
        </row>
        <row r="101">
          <cell r="A101">
            <v>1102</v>
          </cell>
          <cell r="B101" t="str">
            <v>60-B</v>
          </cell>
          <cell r="C101" t="str">
            <v>2LDK</v>
          </cell>
          <cell r="D101">
            <v>60.01</v>
          </cell>
          <cell r="E101">
            <v>18.149999999999999</v>
          </cell>
          <cell r="F101">
            <v>-10.5</v>
          </cell>
          <cell r="G101">
            <v>264</v>
          </cell>
          <cell r="H101">
            <v>0</v>
          </cell>
          <cell r="I101">
            <v>4790</v>
          </cell>
          <cell r="J101">
            <v>0</v>
          </cell>
          <cell r="K101">
            <v>45619048</v>
          </cell>
          <cell r="L101">
            <v>2280952</v>
          </cell>
          <cell r="N101">
            <v>5370.8949999999995</v>
          </cell>
          <cell r="O101">
            <v>89</v>
          </cell>
        </row>
        <row r="102">
          <cell r="A102">
            <v>1103</v>
          </cell>
          <cell r="B102" t="str">
            <v>50-C</v>
          </cell>
          <cell r="C102" t="str">
            <v>1LDK</v>
          </cell>
          <cell r="D102">
            <v>45.02</v>
          </cell>
          <cell r="E102">
            <v>13.61</v>
          </cell>
          <cell r="F102">
            <v>-10</v>
          </cell>
          <cell r="G102">
            <v>265</v>
          </cell>
          <cell r="H102">
            <v>0</v>
          </cell>
          <cell r="I102">
            <v>3610</v>
          </cell>
          <cell r="J102">
            <v>0</v>
          </cell>
          <cell r="K102">
            <v>34380953</v>
          </cell>
          <cell r="L102">
            <v>1719047</v>
          </cell>
          <cell r="N102">
            <v>4051.8</v>
          </cell>
          <cell r="O102">
            <v>90</v>
          </cell>
        </row>
        <row r="103">
          <cell r="A103">
            <v>1104</v>
          </cell>
          <cell r="B103" t="str">
            <v>50-D</v>
          </cell>
          <cell r="C103" t="str">
            <v>1LDK</v>
          </cell>
          <cell r="D103">
            <v>45.02</v>
          </cell>
          <cell r="E103">
            <v>13.61</v>
          </cell>
          <cell r="F103">
            <v>-10</v>
          </cell>
          <cell r="G103">
            <v>265</v>
          </cell>
          <cell r="H103">
            <v>0</v>
          </cell>
          <cell r="I103">
            <v>3610</v>
          </cell>
          <cell r="J103">
            <v>0</v>
          </cell>
          <cell r="K103">
            <v>34380953</v>
          </cell>
          <cell r="L103">
            <v>1719047</v>
          </cell>
          <cell r="N103">
            <v>4051.8</v>
          </cell>
          <cell r="O103">
            <v>90</v>
          </cell>
        </row>
        <row r="104">
          <cell r="A104">
            <v>1105</v>
          </cell>
          <cell r="B104" t="str">
            <v>60-E</v>
          </cell>
          <cell r="C104" t="str">
            <v>2LDK</v>
          </cell>
          <cell r="D104">
            <v>58.74</v>
          </cell>
          <cell r="E104">
            <v>17.760000000000002</v>
          </cell>
          <cell r="F104">
            <v>0.5</v>
          </cell>
          <cell r="G104">
            <v>296</v>
          </cell>
          <cell r="H104">
            <v>0</v>
          </cell>
          <cell r="I104">
            <v>5260</v>
          </cell>
          <cell r="J104">
            <v>0</v>
          </cell>
          <cell r="K104">
            <v>50095239</v>
          </cell>
          <cell r="L104">
            <v>2504761</v>
          </cell>
          <cell r="N104">
            <v>5903.37</v>
          </cell>
          <cell r="O104">
            <v>100</v>
          </cell>
        </row>
        <row r="105">
          <cell r="A105">
            <v>1106</v>
          </cell>
          <cell r="B105" t="str">
            <v>70-F</v>
          </cell>
          <cell r="C105" t="str">
            <v>3LDK</v>
          </cell>
          <cell r="D105">
            <v>72.260000000000005</v>
          </cell>
          <cell r="E105">
            <v>21.85</v>
          </cell>
          <cell r="F105">
            <v>-4</v>
          </cell>
          <cell r="G105">
            <v>283</v>
          </cell>
          <cell r="H105">
            <v>0</v>
          </cell>
          <cell r="I105">
            <v>6180</v>
          </cell>
          <cell r="J105">
            <v>0</v>
          </cell>
          <cell r="K105">
            <v>58857143</v>
          </cell>
          <cell r="L105">
            <v>2942857</v>
          </cell>
          <cell r="N105">
            <v>6936.9600000000009</v>
          </cell>
          <cell r="O105">
            <v>96</v>
          </cell>
        </row>
        <row r="106">
          <cell r="A106">
            <v>1107</v>
          </cell>
          <cell r="B106" t="str">
            <v>80-G</v>
          </cell>
          <cell r="C106" t="str">
            <v>3LDK</v>
          </cell>
          <cell r="D106">
            <v>75.42</v>
          </cell>
          <cell r="E106">
            <v>22.81</v>
          </cell>
          <cell r="F106">
            <v>1.5</v>
          </cell>
          <cell r="G106">
            <v>299</v>
          </cell>
          <cell r="H106">
            <v>0</v>
          </cell>
          <cell r="I106">
            <v>6820</v>
          </cell>
          <cell r="J106">
            <v>0</v>
          </cell>
          <cell r="K106">
            <v>64952381</v>
          </cell>
          <cell r="L106">
            <v>3247619</v>
          </cell>
          <cell r="N106">
            <v>7655.13</v>
          </cell>
          <cell r="O106">
            <v>101</v>
          </cell>
        </row>
        <row r="107">
          <cell r="A107">
            <v>1108</v>
          </cell>
          <cell r="B107" t="str">
            <v>50-H</v>
          </cell>
          <cell r="C107" t="str">
            <v>1LDK</v>
          </cell>
          <cell r="D107">
            <v>45.02</v>
          </cell>
          <cell r="E107">
            <v>13.61</v>
          </cell>
          <cell r="F107">
            <v>-8.5</v>
          </cell>
          <cell r="G107">
            <v>270</v>
          </cell>
          <cell r="H107">
            <v>0</v>
          </cell>
          <cell r="I107">
            <v>3670</v>
          </cell>
          <cell r="J107">
            <v>0</v>
          </cell>
          <cell r="K107">
            <v>34952381</v>
          </cell>
          <cell r="L107">
            <v>1747619</v>
          </cell>
          <cell r="N107">
            <v>4119.33</v>
          </cell>
          <cell r="O107">
            <v>92</v>
          </cell>
        </row>
        <row r="108">
          <cell r="A108">
            <v>1109</v>
          </cell>
          <cell r="B108" t="str">
            <v>40-I</v>
          </cell>
          <cell r="C108" t="str">
            <v>1LDK</v>
          </cell>
          <cell r="D108">
            <v>41.73</v>
          </cell>
          <cell r="E108">
            <v>12.62</v>
          </cell>
          <cell r="F108">
            <v>-8.5</v>
          </cell>
          <cell r="G108">
            <v>269</v>
          </cell>
          <cell r="H108">
            <v>0</v>
          </cell>
          <cell r="I108">
            <v>3400</v>
          </cell>
          <cell r="J108">
            <v>0</v>
          </cell>
          <cell r="K108">
            <v>32380953</v>
          </cell>
          <cell r="L108">
            <v>1619047</v>
          </cell>
          <cell r="N108">
            <v>3818.2949999999996</v>
          </cell>
          <cell r="O108">
            <v>91</v>
          </cell>
        </row>
        <row r="109">
          <cell r="A109">
            <v>1110</v>
          </cell>
          <cell r="B109" t="str">
            <v>60-J</v>
          </cell>
          <cell r="C109" t="str">
            <v>2LDK</v>
          </cell>
          <cell r="D109">
            <v>58.16</v>
          </cell>
          <cell r="E109">
            <v>17.59</v>
          </cell>
          <cell r="F109">
            <v>-10.5</v>
          </cell>
          <cell r="G109">
            <v>264</v>
          </cell>
          <cell r="H109">
            <v>0</v>
          </cell>
          <cell r="I109">
            <v>4640</v>
          </cell>
          <cell r="J109">
            <v>0</v>
          </cell>
          <cell r="K109">
            <v>44190477</v>
          </cell>
          <cell r="L109">
            <v>2209523</v>
          </cell>
          <cell r="N109">
            <v>5205.32</v>
          </cell>
          <cell r="O109">
            <v>89</v>
          </cell>
        </row>
        <row r="110">
          <cell r="A110">
            <v>1111</v>
          </cell>
          <cell r="B110" t="str">
            <v>60-K</v>
          </cell>
          <cell r="C110" t="str">
            <v>2LDK</v>
          </cell>
          <cell r="D110">
            <v>59.31</v>
          </cell>
          <cell r="E110">
            <v>17.940000000000001</v>
          </cell>
          <cell r="F110">
            <v>-7</v>
          </cell>
          <cell r="G110">
            <v>274</v>
          </cell>
          <cell r="H110">
            <v>0</v>
          </cell>
          <cell r="I110">
            <v>4920</v>
          </cell>
          <cell r="J110">
            <v>0</v>
          </cell>
          <cell r="K110">
            <v>46857143</v>
          </cell>
          <cell r="L110">
            <v>2342857</v>
          </cell>
          <cell r="N110">
            <v>5515.83</v>
          </cell>
          <cell r="O110">
            <v>93</v>
          </cell>
        </row>
        <row r="111">
          <cell r="A111">
            <v>1201</v>
          </cell>
          <cell r="B111" t="str">
            <v>60-L</v>
          </cell>
          <cell r="C111" t="str">
            <v>2LDK</v>
          </cell>
          <cell r="D111">
            <v>61.48</v>
          </cell>
          <cell r="E111">
            <v>18.59</v>
          </cell>
          <cell r="F111">
            <v>-3</v>
          </cell>
          <cell r="G111">
            <v>286</v>
          </cell>
          <cell r="H111">
            <v>0</v>
          </cell>
          <cell r="I111">
            <v>5320</v>
          </cell>
          <cell r="J111">
            <v>0</v>
          </cell>
          <cell r="K111">
            <v>50666667</v>
          </cell>
          <cell r="L111">
            <v>2533333</v>
          </cell>
          <cell r="N111">
            <v>5963.5599999999995</v>
          </cell>
          <cell r="O111">
            <v>97</v>
          </cell>
        </row>
        <row r="112">
          <cell r="A112">
            <v>1202</v>
          </cell>
          <cell r="B112" t="str">
            <v>70-M</v>
          </cell>
          <cell r="C112" t="str">
            <v>2LDK</v>
          </cell>
          <cell r="D112">
            <v>68.06</v>
          </cell>
          <cell r="E112">
            <v>20.58</v>
          </cell>
          <cell r="F112">
            <v>-7</v>
          </cell>
          <cell r="G112">
            <v>274</v>
          </cell>
          <cell r="H112">
            <v>0</v>
          </cell>
          <cell r="I112">
            <v>5640</v>
          </cell>
          <cell r="J112">
            <v>0</v>
          </cell>
          <cell r="K112">
            <v>53714286</v>
          </cell>
          <cell r="L112">
            <v>2685714</v>
          </cell>
          <cell r="N112">
            <v>6329.58</v>
          </cell>
          <cell r="O112">
            <v>93</v>
          </cell>
        </row>
        <row r="113">
          <cell r="A113">
            <v>1203</v>
          </cell>
          <cell r="B113" t="str">
            <v>60-N</v>
          </cell>
          <cell r="C113" t="str">
            <v>1LDK+α</v>
          </cell>
          <cell r="D113">
            <v>55.22</v>
          </cell>
          <cell r="E113">
            <v>16.7</v>
          </cell>
          <cell r="F113">
            <v>-10.5</v>
          </cell>
          <cell r="G113">
            <v>263</v>
          </cell>
          <cell r="H113">
            <v>0</v>
          </cell>
          <cell r="I113">
            <v>4400</v>
          </cell>
          <cell r="J113">
            <v>0</v>
          </cell>
          <cell r="K113">
            <v>41904762</v>
          </cell>
          <cell r="L113">
            <v>2095238</v>
          </cell>
          <cell r="N113">
            <v>4942.1899999999996</v>
          </cell>
          <cell r="O113">
            <v>89</v>
          </cell>
        </row>
        <row r="114">
          <cell r="A114">
            <v>1204</v>
          </cell>
          <cell r="B114" t="str">
            <v>70-O</v>
          </cell>
          <cell r="C114" t="str">
            <v>2LDK+S</v>
          </cell>
          <cell r="D114">
            <v>71.67</v>
          </cell>
          <cell r="E114">
            <v>21.68</v>
          </cell>
          <cell r="F114">
            <v>1</v>
          </cell>
          <cell r="G114">
            <v>298</v>
          </cell>
          <cell r="H114">
            <v>0</v>
          </cell>
          <cell r="I114">
            <v>6450</v>
          </cell>
          <cell r="J114">
            <v>0</v>
          </cell>
          <cell r="K114">
            <v>61428572</v>
          </cell>
          <cell r="L114">
            <v>3071428</v>
          </cell>
          <cell r="N114">
            <v>7238.67</v>
          </cell>
          <cell r="O114">
            <v>101</v>
          </cell>
        </row>
        <row r="115">
          <cell r="A115">
            <v>1205</v>
          </cell>
          <cell r="B115" t="str">
            <v>50-P</v>
          </cell>
          <cell r="C115" t="str">
            <v>1LDK</v>
          </cell>
          <cell r="D115">
            <v>53.98</v>
          </cell>
          <cell r="E115">
            <v>16.32</v>
          </cell>
          <cell r="F115">
            <v>-5</v>
          </cell>
          <cell r="G115">
            <v>280</v>
          </cell>
          <cell r="H115">
            <v>0</v>
          </cell>
          <cell r="I115">
            <v>4570</v>
          </cell>
          <cell r="J115">
            <v>0</v>
          </cell>
          <cell r="K115">
            <v>43523810</v>
          </cell>
          <cell r="L115">
            <v>2176190</v>
          </cell>
          <cell r="N115">
            <v>5128.0999999999995</v>
          </cell>
          <cell r="O115">
            <v>95</v>
          </cell>
        </row>
        <row r="116">
          <cell r="A116">
            <v>1206</v>
          </cell>
          <cell r="B116" t="str">
            <v>80-Q</v>
          </cell>
          <cell r="C116" t="str">
            <v>3LDK</v>
          </cell>
          <cell r="D116">
            <v>81.36</v>
          </cell>
          <cell r="E116">
            <v>24.61</v>
          </cell>
          <cell r="F116">
            <v>4</v>
          </cell>
          <cell r="G116">
            <v>306</v>
          </cell>
          <cell r="H116">
            <v>0</v>
          </cell>
          <cell r="I116">
            <v>7540</v>
          </cell>
          <cell r="J116">
            <v>0</v>
          </cell>
          <cell r="K116">
            <v>71809524</v>
          </cell>
          <cell r="L116">
            <v>3590476</v>
          </cell>
          <cell r="N116">
            <v>8461.44</v>
          </cell>
          <cell r="O116">
            <v>104</v>
          </cell>
        </row>
        <row r="117">
          <cell r="A117">
            <v>1207</v>
          </cell>
          <cell r="B117" t="str">
            <v>80-R</v>
          </cell>
          <cell r="C117" t="str">
            <v>3LDK+S</v>
          </cell>
          <cell r="D117">
            <v>75.349999999999994</v>
          </cell>
          <cell r="E117">
            <v>22.79</v>
          </cell>
          <cell r="F117">
            <v>-5.5</v>
          </cell>
          <cell r="G117">
            <v>279</v>
          </cell>
          <cell r="H117">
            <v>0</v>
          </cell>
          <cell r="I117">
            <v>6350</v>
          </cell>
          <cell r="J117">
            <v>0</v>
          </cell>
          <cell r="K117">
            <v>60476191</v>
          </cell>
          <cell r="L117">
            <v>3023809</v>
          </cell>
          <cell r="N117">
            <v>7120.5749999999998</v>
          </cell>
          <cell r="O117">
            <v>95</v>
          </cell>
        </row>
        <row r="118">
          <cell r="A118">
            <v>1208</v>
          </cell>
          <cell r="B118" t="str">
            <v>70-S</v>
          </cell>
          <cell r="C118" t="str">
            <v>3LDK</v>
          </cell>
          <cell r="D118">
            <v>73.52</v>
          </cell>
          <cell r="E118">
            <v>22.23</v>
          </cell>
          <cell r="F118">
            <v>-4.5</v>
          </cell>
          <cell r="G118">
            <v>282</v>
          </cell>
          <cell r="H118">
            <v>0</v>
          </cell>
          <cell r="I118">
            <v>6260</v>
          </cell>
          <cell r="J118">
            <v>0</v>
          </cell>
          <cell r="K118">
            <v>59619048</v>
          </cell>
          <cell r="L118">
            <v>2980952</v>
          </cell>
          <cell r="N118">
            <v>7021.16</v>
          </cell>
          <cell r="O118">
            <v>96</v>
          </cell>
        </row>
        <row r="119">
          <cell r="A119">
            <v>1209</v>
          </cell>
          <cell r="B119" t="str">
            <v>70-T</v>
          </cell>
          <cell r="C119" t="str">
            <v>2LDK</v>
          </cell>
          <cell r="D119">
            <v>72.53</v>
          </cell>
          <cell r="E119">
            <v>21.94</v>
          </cell>
          <cell r="F119">
            <v>-1.5</v>
          </cell>
          <cell r="G119">
            <v>290</v>
          </cell>
          <cell r="H119">
            <v>0</v>
          </cell>
          <cell r="I119">
            <v>6370</v>
          </cell>
          <cell r="J119">
            <v>0</v>
          </cell>
          <cell r="K119">
            <v>60666667</v>
          </cell>
          <cell r="L119">
            <v>3033333</v>
          </cell>
          <cell r="N119">
            <v>7144.2049999999999</v>
          </cell>
          <cell r="O119">
            <v>98</v>
          </cell>
        </row>
        <row r="120">
          <cell r="A120">
            <v>1301</v>
          </cell>
          <cell r="B120" t="str">
            <v>60-L</v>
          </cell>
          <cell r="C120" t="str">
            <v>2LDK</v>
          </cell>
          <cell r="D120">
            <v>61.48</v>
          </cell>
          <cell r="E120">
            <v>18.59</v>
          </cell>
          <cell r="F120">
            <v>-2</v>
          </cell>
          <cell r="G120">
            <v>289</v>
          </cell>
          <cell r="H120">
            <v>0</v>
          </cell>
          <cell r="I120">
            <v>5370</v>
          </cell>
          <cell r="J120">
            <v>0</v>
          </cell>
          <cell r="K120">
            <v>51142858</v>
          </cell>
          <cell r="L120">
            <v>2557142</v>
          </cell>
          <cell r="N120">
            <v>6025.04</v>
          </cell>
          <cell r="O120">
            <v>98</v>
          </cell>
        </row>
        <row r="121">
          <cell r="A121">
            <v>1302</v>
          </cell>
          <cell r="B121" t="str">
            <v>70-M</v>
          </cell>
          <cell r="C121" t="str">
            <v>2LDK</v>
          </cell>
          <cell r="D121">
            <v>68.06</v>
          </cell>
          <cell r="E121">
            <v>20.58</v>
          </cell>
          <cell r="F121">
            <v>-6</v>
          </cell>
          <cell r="G121">
            <v>277</v>
          </cell>
          <cell r="H121">
            <v>0</v>
          </cell>
          <cell r="I121">
            <v>5700</v>
          </cell>
          <cell r="J121">
            <v>0</v>
          </cell>
          <cell r="K121">
            <v>54285715</v>
          </cell>
          <cell r="L121">
            <v>2714285</v>
          </cell>
          <cell r="N121">
            <v>6397.64</v>
          </cell>
          <cell r="O121">
            <v>94</v>
          </cell>
        </row>
        <row r="122">
          <cell r="A122">
            <v>1303</v>
          </cell>
          <cell r="B122" t="str">
            <v>60-N</v>
          </cell>
          <cell r="C122" t="str">
            <v>1LDK+α</v>
          </cell>
          <cell r="D122">
            <v>55.22</v>
          </cell>
          <cell r="E122">
            <v>16.7</v>
          </cell>
          <cell r="F122">
            <v>-8.5</v>
          </cell>
          <cell r="G122">
            <v>269</v>
          </cell>
          <cell r="H122">
            <v>0</v>
          </cell>
          <cell r="I122">
            <v>4500</v>
          </cell>
          <cell r="J122">
            <v>0</v>
          </cell>
          <cell r="K122">
            <v>42857143</v>
          </cell>
          <cell r="L122">
            <v>2142857</v>
          </cell>
          <cell r="N122">
            <v>5052.63</v>
          </cell>
          <cell r="O122">
            <v>91</v>
          </cell>
        </row>
        <row r="123">
          <cell r="A123">
            <v>1304</v>
          </cell>
          <cell r="B123" t="str">
            <v>70-O</v>
          </cell>
          <cell r="C123" t="str">
            <v>2LDK+S</v>
          </cell>
          <cell r="D123">
            <v>71.67</v>
          </cell>
          <cell r="E123">
            <v>21.68</v>
          </cell>
          <cell r="F123">
            <v>1.5</v>
          </cell>
          <cell r="G123">
            <v>299</v>
          </cell>
          <cell r="H123">
            <v>0</v>
          </cell>
          <cell r="I123">
            <v>6480</v>
          </cell>
          <cell r="J123">
            <v>0</v>
          </cell>
          <cell r="K123">
            <v>61714286</v>
          </cell>
          <cell r="L123">
            <v>3085714</v>
          </cell>
          <cell r="N123">
            <v>7274.5050000000001</v>
          </cell>
          <cell r="O123">
            <v>101</v>
          </cell>
        </row>
        <row r="124">
          <cell r="A124">
            <v>1305</v>
          </cell>
          <cell r="B124" t="str">
            <v>50-P</v>
          </cell>
          <cell r="C124" t="str">
            <v>1LDK</v>
          </cell>
          <cell r="D124">
            <v>53.98</v>
          </cell>
          <cell r="E124">
            <v>16.32</v>
          </cell>
          <cell r="F124">
            <v>-4.5</v>
          </cell>
          <cell r="G124">
            <v>281</v>
          </cell>
          <cell r="H124">
            <v>0</v>
          </cell>
          <cell r="I124">
            <v>4590</v>
          </cell>
          <cell r="J124">
            <v>0</v>
          </cell>
          <cell r="K124">
            <v>43714286</v>
          </cell>
          <cell r="L124">
            <v>2185714</v>
          </cell>
          <cell r="N124">
            <v>5155.09</v>
          </cell>
          <cell r="O124">
            <v>95</v>
          </cell>
        </row>
        <row r="125">
          <cell r="A125">
            <v>1306</v>
          </cell>
          <cell r="B125" t="str">
            <v>80-Q</v>
          </cell>
          <cell r="C125" t="str">
            <v>3LDK</v>
          </cell>
          <cell r="D125">
            <v>81.36</v>
          </cell>
          <cell r="E125">
            <v>24.61</v>
          </cell>
          <cell r="F125">
            <v>4.5</v>
          </cell>
          <cell r="G125">
            <v>308</v>
          </cell>
          <cell r="H125">
            <v>0</v>
          </cell>
          <cell r="I125">
            <v>7580</v>
          </cell>
          <cell r="J125">
            <v>0</v>
          </cell>
          <cell r="K125">
            <v>72190477</v>
          </cell>
          <cell r="L125">
            <v>3609523</v>
          </cell>
          <cell r="N125">
            <v>8502.1200000000008</v>
          </cell>
          <cell r="O125">
            <v>104</v>
          </cell>
        </row>
        <row r="126">
          <cell r="A126">
            <v>1307</v>
          </cell>
          <cell r="B126" t="str">
            <v>80-R</v>
          </cell>
          <cell r="C126" t="str">
            <v>3LDK+S</v>
          </cell>
          <cell r="D126">
            <v>75.349999999999994</v>
          </cell>
          <cell r="E126">
            <v>22.79</v>
          </cell>
          <cell r="F126">
            <v>-4</v>
          </cell>
          <cell r="G126">
            <v>283</v>
          </cell>
          <cell r="H126">
            <v>0</v>
          </cell>
          <cell r="I126">
            <v>6450</v>
          </cell>
          <cell r="J126">
            <v>0</v>
          </cell>
          <cell r="K126">
            <v>61428572</v>
          </cell>
          <cell r="L126">
            <v>3071428</v>
          </cell>
          <cell r="N126">
            <v>7233.5999999999995</v>
          </cell>
          <cell r="O126">
            <v>96</v>
          </cell>
        </row>
        <row r="127">
          <cell r="A127">
            <v>1308</v>
          </cell>
          <cell r="B127" t="str">
            <v>70-S</v>
          </cell>
          <cell r="C127" t="str">
            <v>3LDK</v>
          </cell>
          <cell r="D127">
            <v>73.52</v>
          </cell>
          <cell r="E127">
            <v>22.23</v>
          </cell>
          <cell r="F127">
            <v>-2.5</v>
          </cell>
          <cell r="G127">
            <v>287</v>
          </cell>
          <cell r="H127">
            <v>0</v>
          </cell>
          <cell r="I127">
            <v>6390</v>
          </cell>
          <cell r="J127">
            <v>0</v>
          </cell>
          <cell r="K127">
            <v>60857143</v>
          </cell>
          <cell r="L127">
            <v>3042857</v>
          </cell>
          <cell r="N127">
            <v>7168.2</v>
          </cell>
          <cell r="O127">
            <v>97</v>
          </cell>
        </row>
        <row r="128">
          <cell r="A128">
            <v>1309</v>
          </cell>
          <cell r="B128" t="str">
            <v>70-T</v>
          </cell>
          <cell r="C128" t="str">
            <v>2LDK</v>
          </cell>
          <cell r="D128">
            <v>72.53</v>
          </cell>
          <cell r="E128">
            <v>21.94</v>
          </cell>
          <cell r="F128">
            <v>0</v>
          </cell>
          <cell r="G128">
            <v>294</v>
          </cell>
          <cell r="H128">
            <v>0</v>
          </cell>
          <cell r="I128">
            <v>6460</v>
          </cell>
          <cell r="J128">
            <v>0</v>
          </cell>
          <cell r="K128">
            <v>61523810</v>
          </cell>
          <cell r="L128">
            <v>3076190</v>
          </cell>
          <cell r="N128">
            <v>7253</v>
          </cell>
          <cell r="O128">
            <v>100</v>
          </cell>
        </row>
        <row r="129">
          <cell r="A129">
            <v>1401</v>
          </cell>
          <cell r="B129" t="str">
            <v>60-L</v>
          </cell>
          <cell r="C129" t="str">
            <v>2LDK</v>
          </cell>
          <cell r="D129">
            <v>61.48</v>
          </cell>
          <cell r="E129">
            <v>18.59</v>
          </cell>
          <cell r="F129">
            <v>-1</v>
          </cell>
          <cell r="G129">
            <v>292</v>
          </cell>
          <cell r="H129">
            <v>0</v>
          </cell>
          <cell r="I129">
            <v>5420</v>
          </cell>
          <cell r="J129">
            <v>0</v>
          </cell>
          <cell r="K129">
            <v>51619048</v>
          </cell>
          <cell r="L129">
            <v>2580952</v>
          </cell>
          <cell r="N129">
            <v>6086.5199999999995</v>
          </cell>
          <cell r="O129">
            <v>99</v>
          </cell>
        </row>
        <row r="130">
          <cell r="A130">
            <v>1402</v>
          </cell>
          <cell r="B130" t="str">
            <v>70-M</v>
          </cell>
          <cell r="C130" t="str">
            <v>2LDK</v>
          </cell>
          <cell r="D130">
            <v>68.06</v>
          </cell>
          <cell r="E130">
            <v>20.58</v>
          </cell>
          <cell r="F130">
            <v>-5</v>
          </cell>
          <cell r="G130">
            <v>280</v>
          </cell>
          <cell r="H130">
            <v>0</v>
          </cell>
          <cell r="I130">
            <v>5760</v>
          </cell>
          <cell r="J130">
            <v>0</v>
          </cell>
          <cell r="K130">
            <v>54857143</v>
          </cell>
          <cell r="L130">
            <v>2742857</v>
          </cell>
          <cell r="N130">
            <v>6465.7</v>
          </cell>
          <cell r="O130">
            <v>95</v>
          </cell>
        </row>
        <row r="131">
          <cell r="A131">
            <v>1403</v>
          </cell>
          <cell r="B131" t="str">
            <v>60-N</v>
          </cell>
          <cell r="C131" t="str">
            <v>1LDK+α</v>
          </cell>
          <cell r="D131">
            <v>55.22</v>
          </cell>
          <cell r="E131">
            <v>16.7</v>
          </cell>
          <cell r="F131">
            <v>-7.5</v>
          </cell>
          <cell r="G131">
            <v>272</v>
          </cell>
          <cell r="H131">
            <v>0</v>
          </cell>
          <cell r="I131">
            <v>4550</v>
          </cell>
          <cell r="J131">
            <v>0</v>
          </cell>
          <cell r="K131">
            <v>43333334</v>
          </cell>
          <cell r="L131">
            <v>2166666</v>
          </cell>
          <cell r="N131">
            <v>5107.8499999999995</v>
          </cell>
          <cell r="O131">
            <v>92</v>
          </cell>
        </row>
        <row r="132">
          <cell r="A132">
            <v>1404</v>
          </cell>
          <cell r="B132" t="str">
            <v>70-O</v>
          </cell>
          <cell r="C132" t="str">
            <v>2LDK+S</v>
          </cell>
          <cell r="D132">
            <v>71.67</v>
          </cell>
          <cell r="E132">
            <v>21.68</v>
          </cell>
          <cell r="F132">
            <v>2</v>
          </cell>
          <cell r="G132">
            <v>301</v>
          </cell>
          <cell r="H132">
            <v>0</v>
          </cell>
          <cell r="I132">
            <v>6520</v>
          </cell>
          <cell r="J132">
            <v>0</v>
          </cell>
          <cell r="K132">
            <v>62095239</v>
          </cell>
          <cell r="L132">
            <v>3104761</v>
          </cell>
          <cell r="N132">
            <v>7310.34</v>
          </cell>
          <cell r="O132">
            <v>102</v>
          </cell>
        </row>
        <row r="133">
          <cell r="A133">
            <v>1405</v>
          </cell>
          <cell r="B133" t="str">
            <v>50-P</v>
          </cell>
          <cell r="C133" t="str">
            <v>1LDK</v>
          </cell>
          <cell r="D133">
            <v>53.98</v>
          </cell>
          <cell r="E133">
            <v>16.32</v>
          </cell>
          <cell r="F133">
            <v>-4</v>
          </cell>
          <cell r="G133">
            <v>283</v>
          </cell>
          <cell r="H133">
            <v>0</v>
          </cell>
          <cell r="I133">
            <v>4620</v>
          </cell>
          <cell r="J133">
            <v>0</v>
          </cell>
          <cell r="K133">
            <v>44000000</v>
          </cell>
          <cell r="L133">
            <v>2200000</v>
          </cell>
          <cell r="N133">
            <v>5182.08</v>
          </cell>
          <cell r="O133">
            <v>96</v>
          </cell>
        </row>
        <row r="134">
          <cell r="A134">
            <v>1406</v>
          </cell>
          <cell r="B134" t="str">
            <v>80-Q</v>
          </cell>
          <cell r="C134" t="str">
            <v>3LDK</v>
          </cell>
          <cell r="D134">
            <v>81.36</v>
          </cell>
          <cell r="E134">
            <v>24.61</v>
          </cell>
          <cell r="F134">
            <v>5</v>
          </cell>
          <cell r="G134">
            <v>309</v>
          </cell>
          <cell r="H134">
            <v>0</v>
          </cell>
          <cell r="I134">
            <v>7610</v>
          </cell>
          <cell r="J134">
            <v>0</v>
          </cell>
          <cell r="K134">
            <v>72476191</v>
          </cell>
          <cell r="L134">
            <v>3623809</v>
          </cell>
          <cell r="N134">
            <v>8542.7999999999993</v>
          </cell>
          <cell r="O134">
            <v>105</v>
          </cell>
        </row>
        <row r="135">
          <cell r="A135">
            <v>1407</v>
          </cell>
          <cell r="B135" t="str">
            <v>80-R</v>
          </cell>
          <cell r="C135" t="str">
            <v>3LDK+S</v>
          </cell>
          <cell r="D135">
            <v>75.349999999999994</v>
          </cell>
          <cell r="E135">
            <v>22.79</v>
          </cell>
          <cell r="F135">
            <v>-2.5</v>
          </cell>
          <cell r="G135">
            <v>287</v>
          </cell>
          <cell r="H135">
            <v>0</v>
          </cell>
          <cell r="I135">
            <v>6550</v>
          </cell>
          <cell r="J135">
            <v>0</v>
          </cell>
          <cell r="K135">
            <v>62380953</v>
          </cell>
          <cell r="L135">
            <v>3119047</v>
          </cell>
          <cell r="N135">
            <v>7346.6249999999991</v>
          </cell>
          <cell r="O135">
            <v>97</v>
          </cell>
        </row>
        <row r="136">
          <cell r="A136">
            <v>1408</v>
          </cell>
          <cell r="B136" t="str">
            <v>70-S</v>
          </cell>
          <cell r="C136" t="str">
            <v>3LDK</v>
          </cell>
          <cell r="D136">
            <v>73.52</v>
          </cell>
          <cell r="E136">
            <v>22.23</v>
          </cell>
          <cell r="F136">
            <v>-0.5</v>
          </cell>
          <cell r="G136">
            <v>293</v>
          </cell>
          <cell r="H136">
            <v>0</v>
          </cell>
          <cell r="I136">
            <v>6520</v>
          </cell>
          <cell r="J136">
            <v>0</v>
          </cell>
          <cell r="K136">
            <v>62095239</v>
          </cell>
          <cell r="L136">
            <v>3104761</v>
          </cell>
          <cell r="N136">
            <v>7315.24</v>
          </cell>
          <cell r="O136">
            <v>99</v>
          </cell>
        </row>
        <row r="137">
          <cell r="A137">
            <v>1409</v>
          </cell>
          <cell r="B137" t="str">
            <v>70-T</v>
          </cell>
          <cell r="C137" t="str">
            <v>2LDK</v>
          </cell>
          <cell r="D137">
            <v>72.53</v>
          </cell>
          <cell r="E137">
            <v>21.94</v>
          </cell>
          <cell r="F137">
            <v>1.5</v>
          </cell>
          <cell r="G137">
            <v>299</v>
          </cell>
          <cell r="H137">
            <v>0</v>
          </cell>
          <cell r="I137">
            <v>6560</v>
          </cell>
          <cell r="J137">
            <v>0</v>
          </cell>
          <cell r="K137">
            <v>62476191</v>
          </cell>
          <cell r="L137">
            <v>3123809</v>
          </cell>
          <cell r="N137">
            <v>7361.7950000000001</v>
          </cell>
          <cell r="O137">
            <v>101</v>
          </cell>
        </row>
        <row r="138">
          <cell r="A138">
            <v>1501</v>
          </cell>
          <cell r="B138" t="str">
            <v>60-L</v>
          </cell>
          <cell r="C138" t="str">
            <v>2LDK</v>
          </cell>
          <cell r="D138">
            <v>61.48</v>
          </cell>
          <cell r="E138">
            <v>18.59</v>
          </cell>
          <cell r="F138">
            <v>0.5</v>
          </cell>
          <cell r="G138">
            <v>296</v>
          </cell>
          <cell r="H138">
            <v>0</v>
          </cell>
          <cell r="I138">
            <v>5510</v>
          </cell>
          <cell r="J138">
            <v>0</v>
          </cell>
          <cell r="K138">
            <v>52476191</v>
          </cell>
          <cell r="L138">
            <v>2623809</v>
          </cell>
          <cell r="N138">
            <v>6178.74</v>
          </cell>
          <cell r="O138">
            <v>100</v>
          </cell>
        </row>
        <row r="139">
          <cell r="A139">
            <v>1502</v>
          </cell>
          <cell r="B139" t="str">
            <v>70-M</v>
          </cell>
          <cell r="C139" t="str">
            <v>2LDK</v>
          </cell>
          <cell r="D139">
            <v>68.06</v>
          </cell>
          <cell r="E139">
            <v>20.58</v>
          </cell>
          <cell r="F139">
            <v>-3.5</v>
          </cell>
          <cell r="G139">
            <v>284</v>
          </cell>
          <cell r="H139">
            <v>0</v>
          </cell>
          <cell r="I139">
            <v>5850</v>
          </cell>
          <cell r="J139">
            <v>0</v>
          </cell>
          <cell r="K139">
            <v>55714286</v>
          </cell>
          <cell r="L139">
            <v>2785714</v>
          </cell>
          <cell r="N139">
            <v>6567.79</v>
          </cell>
          <cell r="O139">
            <v>96</v>
          </cell>
        </row>
        <row r="140">
          <cell r="A140">
            <v>1503</v>
          </cell>
          <cell r="B140" t="str">
            <v>60-N</v>
          </cell>
          <cell r="C140" t="str">
            <v>1LDK+α</v>
          </cell>
          <cell r="D140">
            <v>55.22</v>
          </cell>
          <cell r="E140">
            <v>16.7</v>
          </cell>
          <cell r="F140">
            <v>-6</v>
          </cell>
          <cell r="G140">
            <v>277</v>
          </cell>
          <cell r="H140">
            <v>0</v>
          </cell>
          <cell r="I140">
            <v>4630</v>
          </cell>
          <cell r="J140">
            <v>0</v>
          </cell>
          <cell r="K140">
            <v>44095239</v>
          </cell>
          <cell r="L140">
            <v>2204761</v>
          </cell>
          <cell r="N140">
            <v>5190.68</v>
          </cell>
          <cell r="O140">
            <v>94</v>
          </cell>
        </row>
        <row r="141">
          <cell r="A141">
            <v>1504</v>
          </cell>
          <cell r="B141" t="str">
            <v>70-O</v>
          </cell>
          <cell r="C141" t="str">
            <v>2LDK+S</v>
          </cell>
          <cell r="D141">
            <v>71.67</v>
          </cell>
          <cell r="E141">
            <v>21.68</v>
          </cell>
          <cell r="F141">
            <v>4.5</v>
          </cell>
          <cell r="G141">
            <v>308</v>
          </cell>
          <cell r="H141">
            <v>0</v>
          </cell>
          <cell r="I141">
            <v>6680</v>
          </cell>
          <cell r="J141">
            <v>0</v>
          </cell>
          <cell r="K141">
            <v>63619048</v>
          </cell>
          <cell r="L141">
            <v>3180952</v>
          </cell>
          <cell r="N141">
            <v>7489.5150000000003</v>
          </cell>
          <cell r="O141">
            <v>104</v>
          </cell>
        </row>
        <row r="142">
          <cell r="A142">
            <v>1505</v>
          </cell>
          <cell r="B142" t="str">
            <v>50-P</v>
          </cell>
          <cell r="C142" t="str">
            <v>1LDK</v>
          </cell>
          <cell r="D142">
            <v>53.98</v>
          </cell>
          <cell r="E142">
            <v>16.32</v>
          </cell>
          <cell r="F142">
            <v>-2.5</v>
          </cell>
          <cell r="G142">
            <v>287</v>
          </cell>
          <cell r="H142">
            <v>0</v>
          </cell>
          <cell r="I142">
            <v>4690</v>
          </cell>
          <cell r="J142">
            <v>0</v>
          </cell>
          <cell r="K142">
            <v>44666667</v>
          </cell>
          <cell r="L142">
            <v>2233333</v>
          </cell>
          <cell r="N142">
            <v>5263.0499999999993</v>
          </cell>
          <cell r="O142">
            <v>97</v>
          </cell>
        </row>
        <row r="143">
          <cell r="A143">
            <v>1506</v>
          </cell>
          <cell r="B143" t="str">
            <v>80-Q</v>
          </cell>
          <cell r="C143" t="str">
            <v>3LDK</v>
          </cell>
          <cell r="D143">
            <v>81.36</v>
          </cell>
          <cell r="E143">
            <v>24.61</v>
          </cell>
          <cell r="F143">
            <v>6.5</v>
          </cell>
          <cell r="G143">
            <v>314</v>
          </cell>
          <cell r="H143">
            <v>0</v>
          </cell>
          <cell r="I143">
            <v>7720</v>
          </cell>
          <cell r="J143">
            <v>0</v>
          </cell>
          <cell r="K143">
            <v>73523810</v>
          </cell>
          <cell r="L143">
            <v>3676190</v>
          </cell>
          <cell r="N143">
            <v>8664.84</v>
          </cell>
          <cell r="O143">
            <v>106</v>
          </cell>
        </row>
        <row r="144">
          <cell r="A144">
            <v>1507</v>
          </cell>
          <cell r="B144" t="str">
            <v>80-R</v>
          </cell>
          <cell r="C144" t="str">
            <v>3LDK+S</v>
          </cell>
          <cell r="D144">
            <v>75.349999999999994</v>
          </cell>
          <cell r="E144">
            <v>22.79</v>
          </cell>
          <cell r="F144">
            <v>-1</v>
          </cell>
          <cell r="G144">
            <v>292</v>
          </cell>
          <cell r="H144">
            <v>0</v>
          </cell>
          <cell r="I144">
            <v>6650</v>
          </cell>
          <cell r="J144">
            <v>0</v>
          </cell>
          <cell r="K144">
            <v>63333334</v>
          </cell>
          <cell r="L144">
            <v>3166666</v>
          </cell>
          <cell r="N144">
            <v>7459.65</v>
          </cell>
          <cell r="O144">
            <v>99</v>
          </cell>
        </row>
        <row r="145">
          <cell r="A145">
            <v>1508</v>
          </cell>
          <cell r="B145" t="str">
            <v>70-S</v>
          </cell>
          <cell r="C145" t="str">
            <v>3LDK</v>
          </cell>
          <cell r="D145">
            <v>73.52</v>
          </cell>
          <cell r="E145">
            <v>22.23</v>
          </cell>
          <cell r="F145">
            <v>0.5</v>
          </cell>
          <cell r="G145">
            <v>296</v>
          </cell>
          <cell r="H145">
            <v>0</v>
          </cell>
          <cell r="I145">
            <v>6590</v>
          </cell>
          <cell r="J145">
            <v>0</v>
          </cell>
          <cell r="K145">
            <v>62761905</v>
          </cell>
          <cell r="L145">
            <v>3138095</v>
          </cell>
          <cell r="N145">
            <v>7388.7599999999993</v>
          </cell>
          <cell r="O145">
            <v>100</v>
          </cell>
        </row>
        <row r="146">
          <cell r="A146">
            <v>1509</v>
          </cell>
          <cell r="B146" t="str">
            <v>70-T</v>
          </cell>
          <cell r="C146" t="str">
            <v>2LDK</v>
          </cell>
          <cell r="D146">
            <v>72.53</v>
          </cell>
          <cell r="E146">
            <v>21.94</v>
          </cell>
          <cell r="F146">
            <v>2.5</v>
          </cell>
          <cell r="G146">
            <v>302</v>
          </cell>
          <cell r="H146">
            <v>0</v>
          </cell>
          <cell r="I146">
            <v>6630</v>
          </cell>
          <cell r="J146">
            <v>0</v>
          </cell>
          <cell r="K146">
            <v>63142858</v>
          </cell>
          <cell r="L146">
            <v>3157142</v>
          </cell>
          <cell r="N146">
            <v>7434.3249999999998</v>
          </cell>
          <cell r="O146">
            <v>102</v>
          </cell>
        </row>
        <row r="147">
          <cell r="A147">
            <v>1601</v>
          </cell>
          <cell r="B147" t="str">
            <v>60-L</v>
          </cell>
          <cell r="C147" t="str">
            <v>2LDK</v>
          </cell>
          <cell r="D147">
            <v>61.48</v>
          </cell>
          <cell r="E147">
            <v>18.59</v>
          </cell>
          <cell r="F147">
            <v>1</v>
          </cell>
          <cell r="G147">
            <v>297</v>
          </cell>
          <cell r="H147">
            <v>0</v>
          </cell>
          <cell r="I147">
            <v>5530</v>
          </cell>
          <cell r="J147">
            <v>0</v>
          </cell>
          <cell r="K147">
            <v>52666667</v>
          </cell>
          <cell r="L147">
            <v>2633333</v>
          </cell>
          <cell r="N147">
            <v>6209.48</v>
          </cell>
          <cell r="O147">
            <v>101</v>
          </cell>
        </row>
        <row r="148">
          <cell r="A148">
            <v>1602</v>
          </cell>
          <cell r="B148" t="str">
            <v>70-M</v>
          </cell>
          <cell r="C148" t="str">
            <v>2LDK</v>
          </cell>
          <cell r="D148">
            <v>68.06</v>
          </cell>
          <cell r="E148">
            <v>20.58</v>
          </cell>
          <cell r="F148">
            <v>-3</v>
          </cell>
          <cell r="G148">
            <v>286</v>
          </cell>
          <cell r="H148">
            <v>0</v>
          </cell>
          <cell r="I148">
            <v>5880</v>
          </cell>
          <cell r="J148">
            <v>0</v>
          </cell>
          <cell r="K148">
            <v>56000000</v>
          </cell>
          <cell r="L148">
            <v>2800000</v>
          </cell>
          <cell r="N148">
            <v>6601.8200000000006</v>
          </cell>
          <cell r="O148">
            <v>97</v>
          </cell>
        </row>
        <row r="149">
          <cell r="A149">
            <v>1603</v>
          </cell>
          <cell r="B149" t="str">
            <v>60-N</v>
          </cell>
          <cell r="C149" t="str">
            <v>1LDK+α</v>
          </cell>
          <cell r="D149">
            <v>55.22</v>
          </cell>
          <cell r="E149">
            <v>16.7</v>
          </cell>
          <cell r="F149">
            <v>-5.5</v>
          </cell>
          <cell r="G149">
            <v>278</v>
          </cell>
          <cell r="H149">
            <v>0</v>
          </cell>
          <cell r="I149">
            <v>4650</v>
          </cell>
          <cell r="J149">
            <v>0</v>
          </cell>
          <cell r="K149">
            <v>44285715</v>
          </cell>
          <cell r="L149">
            <v>2214285</v>
          </cell>
          <cell r="N149">
            <v>5218.29</v>
          </cell>
          <cell r="O149">
            <v>94</v>
          </cell>
        </row>
        <row r="150">
          <cell r="A150">
            <v>1604</v>
          </cell>
          <cell r="B150" t="str">
            <v>70-O</v>
          </cell>
          <cell r="C150" t="str">
            <v>2LDK+S</v>
          </cell>
          <cell r="D150">
            <v>71.67</v>
          </cell>
          <cell r="E150">
            <v>21.68</v>
          </cell>
          <cell r="F150">
            <v>6</v>
          </cell>
          <cell r="G150">
            <v>312</v>
          </cell>
          <cell r="H150">
            <v>0</v>
          </cell>
          <cell r="I150">
            <v>6770</v>
          </cell>
          <cell r="J150">
            <v>0</v>
          </cell>
          <cell r="K150">
            <v>64476191</v>
          </cell>
          <cell r="L150">
            <v>3223809</v>
          </cell>
          <cell r="N150">
            <v>7597.02</v>
          </cell>
          <cell r="O150">
            <v>106</v>
          </cell>
        </row>
        <row r="151">
          <cell r="A151">
            <v>1605</v>
          </cell>
          <cell r="B151" t="str">
            <v>50-P</v>
          </cell>
          <cell r="C151" t="str">
            <v>1LDK</v>
          </cell>
          <cell r="D151">
            <v>53.98</v>
          </cell>
          <cell r="E151">
            <v>16.32</v>
          </cell>
          <cell r="F151">
            <v>-1</v>
          </cell>
          <cell r="G151">
            <v>292</v>
          </cell>
          <cell r="H151">
            <v>0</v>
          </cell>
          <cell r="I151">
            <v>4760</v>
          </cell>
          <cell r="J151">
            <v>0</v>
          </cell>
          <cell r="K151">
            <v>45333334</v>
          </cell>
          <cell r="L151">
            <v>2266666</v>
          </cell>
          <cell r="N151">
            <v>5344.0199999999995</v>
          </cell>
          <cell r="O151">
            <v>99</v>
          </cell>
        </row>
        <row r="152">
          <cell r="A152">
            <v>1606</v>
          </cell>
          <cell r="B152" t="str">
            <v>80-Q</v>
          </cell>
          <cell r="C152" t="str">
            <v>3LDK</v>
          </cell>
          <cell r="D152">
            <v>81.36</v>
          </cell>
          <cell r="E152">
            <v>24.61</v>
          </cell>
          <cell r="F152">
            <v>9</v>
          </cell>
          <cell r="G152">
            <v>321</v>
          </cell>
          <cell r="H152">
            <v>0</v>
          </cell>
          <cell r="I152">
            <v>7900</v>
          </cell>
          <cell r="J152">
            <v>0</v>
          </cell>
          <cell r="K152">
            <v>75238096</v>
          </cell>
          <cell r="L152">
            <v>3761904</v>
          </cell>
          <cell r="N152">
            <v>8868.24</v>
          </cell>
          <cell r="O152">
            <v>109</v>
          </cell>
        </row>
        <row r="153">
          <cell r="A153">
            <v>1607</v>
          </cell>
          <cell r="B153" t="str">
            <v>80-R</v>
          </cell>
          <cell r="C153" t="str">
            <v>3LDK+S</v>
          </cell>
          <cell r="D153">
            <v>75.349999999999994</v>
          </cell>
          <cell r="E153">
            <v>22.79</v>
          </cell>
          <cell r="F153">
            <v>-0.5</v>
          </cell>
          <cell r="G153">
            <v>293</v>
          </cell>
          <cell r="H153">
            <v>0</v>
          </cell>
          <cell r="I153">
            <v>6680</v>
          </cell>
          <cell r="J153">
            <v>0</v>
          </cell>
          <cell r="K153">
            <v>63619048</v>
          </cell>
          <cell r="L153">
            <v>3180952</v>
          </cell>
          <cell r="N153">
            <v>7497.3249999999998</v>
          </cell>
          <cell r="O153">
            <v>99</v>
          </cell>
        </row>
        <row r="154">
          <cell r="A154">
            <v>1608</v>
          </cell>
          <cell r="B154" t="str">
            <v>70-S</v>
          </cell>
          <cell r="C154" t="str">
            <v>3LDK</v>
          </cell>
          <cell r="D154">
            <v>73.52</v>
          </cell>
          <cell r="E154">
            <v>22.23</v>
          </cell>
          <cell r="F154">
            <v>1</v>
          </cell>
          <cell r="G154">
            <v>298</v>
          </cell>
          <cell r="H154">
            <v>0</v>
          </cell>
          <cell r="I154">
            <v>6620</v>
          </cell>
          <cell r="J154">
            <v>0</v>
          </cell>
          <cell r="K154">
            <v>63047620</v>
          </cell>
          <cell r="L154">
            <v>3152380</v>
          </cell>
          <cell r="N154">
            <v>7425.5199999999995</v>
          </cell>
          <cell r="O154">
            <v>101</v>
          </cell>
        </row>
        <row r="155">
          <cell r="A155">
            <v>1609</v>
          </cell>
          <cell r="B155" t="str">
            <v>70-T</v>
          </cell>
          <cell r="C155" t="str">
            <v>2LDK</v>
          </cell>
          <cell r="D155">
            <v>72.53</v>
          </cell>
          <cell r="E155">
            <v>21.94</v>
          </cell>
          <cell r="F155">
            <v>3.5</v>
          </cell>
          <cell r="G155">
            <v>305</v>
          </cell>
          <cell r="H155">
            <v>0</v>
          </cell>
          <cell r="I155">
            <v>6690</v>
          </cell>
          <cell r="J155">
            <v>0</v>
          </cell>
          <cell r="K155">
            <v>63714286</v>
          </cell>
          <cell r="L155">
            <v>3185714</v>
          </cell>
          <cell r="N155">
            <v>7506.8550000000005</v>
          </cell>
          <cell r="O155">
            <v>103</v>
          </cell>
        </row>
        <row r="156">
          <cell r="A156">
            <v>1701</v>
          </cell>
          <cell r="B156" t="str">
            <v>60-L</v>
          </cell>
          <cell r="C156" t="str">
            <v>2LDK</v>
          </cell>
          <cell r="D156">
            <v>61.48</v>
          </cell>
          <cell r="E156">
            <v>18.59</v>
          </cell>
          <cell r="F156">
            <v>1.5</v>
          </cell>
          <cell r="G156">
            <v>299</v>
          </cell>
          <cell r="H156">
            <v>0</v>
          </cell>
          <cell r="I156">
            <v>5560</v>
          </cell>
          <cell r="J156">
            <v>0</v>
          </cell>
          <cell r="K156">
            <v>52952381</v>
          </cell>
          <cell r="L156">
            <v>2647619</v>
          </cell>
          <cell r="N156">
            <v>6240.2199999999993</v>
          </cell>
          <cell r="O156">
            <v>101</v>
          </cell>
        </row>
        <row r="157">
          <cell r="A157">
            <v>1702</v>
          </cell>
          <cell r="B157" t="str">
            <v>70-M</v>
          </cell>
          <cell r="C157" t="str">
            <v>2LDK</v>
          </cell>
          <cell r="D157">
            <v>68.06</v>
          </cell>
          <cell r="E157">
            <v>20.58</v>
          </cell>
          <cell r="F157">
            <v>-1.5</v>
          </cell>
          <cell r="G157">
            <v>290</v>
          </cell>
          <cell r="H157">
            <v>0</v>
          </cell>
          <cell r="I157">
            <v>5970</v>
          </cell>
          <cell r="J157">
            <v>0</v>
          </cell>
          <cell r="K157">
            <v>56857143</v>
          </cell>
          <cell r="L157">
            <v>2842857</v>
          </cell>
          <cell r="N157">
            <v>6703.91</v>
          </cell>
          <cell r="O157">
            <v>98</v>
          </cell>
        </row>
        <row r="158">
          <cell r="A158">
            <v>1703</v>
          </cell>
          <cell r="B158" t="str">
            <v>60-N</v>
          </cell>
          <cell r="C158" t="str">
            <v>1LDK+α</v>
          </cell>
          <cell r="D158">
            <v>55.22</v>
          </cell>
          <cell r="E158">
            <v>16.7</v>
          </cell>
          <cell r="F158">
            <v>-4</v>
          </cell>
          <cell r="G158">
            <v>283</v>
          </cell>
          <cell r="H158">
            <v>0</v>
          </cell>
          <cell r="I158">
            <v>4720</v>
          </cell>
          <cell r="J158">
            <v>0</v>
          </cell>
          <cell r="K158">
            <v>44952381</v>
          </cell>
          <cell r="L158">
            <v>2247619</v>
          </cell>
          <cell r="N158">
            <v>5301.12</v>
          </cell>
          <cell r="O158">
            <v>96</v>
          </cell>
        </row>
        <row r="159">
          <cell r="A159">
            <v>1704</v>
          </cell>
          <cell r="B159" t="str">
            <v>70-O</v>
          </cell>
          <cell r="C159" t="str">
            <v>2LDK+S</v>
          </cell>
          <cell r="D159">
            <v>71.67</v>
          </cell>
          <cell r="E159">
            <v>21.68</v>
          </cell>
          <cell r="F159">
            <v>8</v>
          </cell>
          <cell r="G159">
            <v>318</v>
          </cell>
          <cell r="H159">
            <v>0</v>
          </cell>
          <cell r="I159">
            <v>6900</v>
          </cell>
          <cell r="J159">
            <v>0</v>
          </cell>
          <cell r="K159">
            <v>65714286</v>
          </cell>
          <cell r="L159">
            <v>3285714</v>
          </cell>
          <cell r="N159">
            <v>7740.3600000000006</v>
          </cell>
          <cell r="O159">
            <v>108</v>
          </cell>
        </row>
        <row r="160">
          <cell r="A160">
            <v>1705</v>
          </cell>
          <cell r="B160" t="str">
            <v>50-P</v>
          </cell>
          <cell r="C160" t="str">
            <v>1LDK</v>
          </cell>
          <cell r="D160">
            <v>53.98</v>
          </cell>
          <cell r="E160">
            <v>16.32</v>
          </cell>
          <cell r="F160">
            <v>0</v>
          </cell>
          <cell r="G160">
            <v>295</v>
          </cell>
          <cell r="H160">
            <v>0</v>
          </cell>
          <cell r="I160">
            <v>4810</v>
          </cell>
          <cell r="J160">
            <v>0</v>
          </cell>
          <cell r="K160">
            <v>45809524</v>
          </cell>
          <cell r="L160">
            <v>2290476</v>
          </cell>
          <cell r="N160">
            <v>5398</v>
          </cell>
          <cell r="O160">
            <v>100</v>
          </cell>
        </row>
        <row r="161">
          <cell r="A161">
            <v>1706</v>
          </cell>
          <cell r="B161" t="str">
            <v>80-Q</v>
          </cell>
          <cell r="C161" t="str">
            <v>3LDK</v>
          </cell>
          <cell r="D161">
            <v>81.36</v>
          </cell>
          <cell r="E161">
            <v>24.61</v>
          </cell>
          <cell r="F161">
            <v>10</v>
          </cell>
          <cell r="G161">
            <v>324</v>
          </cell>
          <cell r="H161">
            <v>0</v>
          </cell>
          <cell r="I161">
            <v>7980</v>
          </cell>
          <cell r="J161">
            <v>0</v>
          </cell>
          <cell r="K161">
            <v>76000000</v>
          </cell>
          <cell r="L161">
            <v>3800000</v>
          </cell>
          <cell r="N161">
            <v>8949.6</v>
          </cell>
          <cell r="O161">
            <v>110</v>
          </cell>
        </row>
        <row r="162">
          <cell r="A162">
            <v>1707</v>
          </cell>
          <cell r="B162" t="str">
            <v>80-R</v>
          </cell>
          <cell r="C162" t="str">
            <v>3LDK+S</v>
          </cell>
          <cell r="D162">
            <v>75.349999999999994</v>
          </cell>
          <cell r="E162">
            <v>22.79</v>
          </cell>
          <cell r="F162">
            <v>0</v>
          </cell>
          <cell r="G162">
            <v>295</v>
          </cell>
          <cell r="H162">
            <v>0</v>
          </cell>
          <cell r="I162">
            <v>6720</v>
          </cell>
          <cell r="J162">
            <v>0</v>
          </cell>
          <cell r="K162">
            <v>64000000</v>
          </cell>
          <cell r="L162">
            <v>3200000</v>
          </cell>
          <cell r="N162">
            <v>7534.9999999999991</v>
          </cell>
          <cell r="O162">
            <v>100</v>
          </cell>
        </row>
        <row r="163">
          <cell r="A163">
            <v>1708</v>
          </cell>
          <cell r="B163" t="str">
            <v>70-S</v>
          </cell>
          <cell r="C163" t="str">
            <v>3LDK</v>
          </cell>
          <cell r="D163">
            <v>73.52</v>
          </cell>
          <cell r="E163">
            <v>22.23</v>
          </cell>
          <cell r="F163">
            <v>1.5</v>
          </cell>
          <cell r="G163">
            <v>299</v>
          </cell>
          <cell r="H163">
            <v>0</v>
          </cell>
          <cell r="I163">
            <v>6650</v>
          </cell>
          <cell r="J163">
            <v>0</v>
          </cell>
          <cell r="K163">
            <v>63333334</v>
          </cell>
          <cell r="L163">
            <v>3166666</v>
          </cell>
          <cell r="N163">
            <v>7462.28</v>
          </cell>
          <cell r="O163">
            <v>101</v>
          </cell>
        </row>
        <row r="164">
          <cell r="A164">
            <v>1709</v>
          </cell>
          <cell r="B164" t="str">
            <v>70-T</v>
          </cell>
          <cell r="C164" t="str">
            <v>2LDK</v>
          </cell>
          <cell r="D164">
            <v>72.53</v>
          </cell>
          <cell r="E164">
            <v>21.94</v>
          </cell>
          <cell r="F164">
            <v>4.5</v>
          </cell>
          <cell r="G164">
            <v>308</v>
          </cell>
          <cell r="H164">
            <v>0</v>
          </cell>
          <cell r="I164">
            <v>6760</v>
          </cell>
          <cell r="J164">
            <v>0</v>
          </cell>
          <cell r="K164">
            <v>64380953</v>
          </cell>
          <cell r="L164">
            <v>3219047</v>
          </cell>
          <cell r="N164">
            <v>7579.3850000000002</v>
          </cell>
          <cell r="O164">
            <v>104</v>
          </cell>
        </row>
        <row r="165">
          <cell r="A165">
            <v>1801</v>
          </cell>
          <cell r="B165" t="str">
            <v>60-L</v>
          </cell>
          <cell r="C165" t="str">
            <v>2LDK</v>
          </cell>
          <cell r="D165">
            <v>61.48</v>
          </cell>
          <cell r="E165">
            <v>18.59</v>
          </cell>
          <cell r="F165">
            <v>2.5</v>
          </cell>
          <cell r="G165">
            <v>302</v>
          </cell>
          <cell r="H165">
            <v>0</v>
          </cell>
          <cell r="I165">
            <v>5620</v>
          </cell>
          <cell r="J165">
            <v>0</v>
          </cell>
          <cell r="K165">
            <v>53523810</v>
          </cell>
          <cell r="L165">
            <v>2676190</v>
          </cell>
          <cell r="N165">
            <v>6301.7</v>
          </cell>
          <cell r="O165">
            <v>102</v>
          </cell>
        </row>
        <row r="166">
          <cell r="A166">
            <v>1802</v>
          </cell>
          <cell r="B166" t="str">
            <v>70-M</v>
          </cell>
          <cell r="C166" t="str">
            <v>2LDK</v>
          </cell>
          <cell r="D166">
            <v>68.06</v>
          </cell>
          <cell r="E166">
            <v>20.58</v>
          </cell>
          <cell r="F166">
            <v>-1</v>
          </cell>
          <cell r="G166">
            <v>292</v>
          </cell>
          <cell r="H166">
            <v>0</v>
          </cell>
          <cell r="I166">
            <v>6010</v>
          </cell>
          <cell r="J166">
            <v>0</v>
          </cell>
          <cell r="K166">
            <v>57238096</v>
          </cell>
          <cell r="L166">
            <v>2861904</v>
          </cell>
          <cell r="N166">
            <v>6737.9400000000005</v>
          </cell>
          <cell r="O166">
            <v>99</v>
          </cell>
        </row>
        <row r="167">
          <cell r="A167">
            <v>1803</v>
          </cell>
          <cell r="B167" t="str">
            <v>60-N</v>
          </cell>
          <cell r="C167" t="str">
            <v>1LDK+α</v>
          </cell>
          <cell r="D167">
            <v>55.22</v>
          </cell>
          <cell r="E167">
            <v>16.7</v>
          </cell>
          <cell r="F167">
            <v>-3.5</v>
          </cell>
          <cell r="G167">
            <v>284</v>
          </cell>
          <cell r="H167">
            <v>0</v>
          </cell>
          <cell r="I167">
            <v>4750</v>
          </cell>
          <cell r="J167">
            <v>0</v>
          </cell>
          <cell r="K167">
            <v>45238096</v>
          </cell>
          <cell r="L167">
            <v>2261904</v>
          </cell>
          <cell r="N167">
            <v>5328.73</v>
          </cell>
          <cell r="O167">
            <v>96</v>
          </cell>
        </row>
        <row r="168">
          <cell r="A168">
            <v>1804</v>
          </cell>
          <cell r="B168" t="str">
            <v>70-O</v>
          </cell>
          <cell r="C168" t="str">
            <v>2LDK+S</v>
          </cell>
          <cell r="D168">
            <v>71.67</v>
          </cell>
          <cell r="E168">
            <v>21.68</v>
          </cell>
          <cell r="F168">
            <v>9</v>
          </cell>
          <cell r="G168">
            <v>321</v>
          </cell>
          <cell r="H168">
            <v>0</v>
          </cell>
          <cell r="I168">
            <v>6960</v>
          </cell>
          <cell r="J168">
            <v>0</v>
          </cell>
          <cell r="K168">
            <v>66285715</v>
          </cell>
          <cell r="L168">
            <v>3314285</v>
          </cell>
          <cell r="N168">
            <v>7812.03</v>
          </cell>
          <cell r="O168">
            <v>109</v>
          </cell>
        </row>
        <row r="169">
          <cell r="A169">
            <v>1805</v>
          </cell>
          <cell r="B169" t="str">
            <v>50-P</v>
          </cell>
          <cell r="C169" t="str">
            <v>1LDK</v>
          </cell>
          <cell r="D169">
            <v>53.98</v>
          </cell>
          <cell r="E169">
            <v>16.32</v>
          </cell>
          <cell r="F169">
            <v>1</v>
          </cell>
          <cell r="G169">
            <v>298</v>
          </cell>
          <cell r="H169">
            <v>0</v>
          </cell>
          <cell r="I169">
            <v>4860</v>
          </cell>
          <cell r="J169">
            <v>0</v>
          </cell>
          <cell r="K169">
            <v>46285715</v>
          </cell>
          <cell r="L169">
            <v>2314285</v>
          </cell>
          <cell r="N169">
            <v>5451.98</v>
          </cell>
          <cell r="O169">
            <v>101</v>
          </cell>
        </row>
        <row r="170">
          <cell r="A170">
            <v>1806</v>
          </cell>
          <cell r="B170" t="str">
            <v>80-Q</v>
          </cell>
          <cell r="C170" t="str">
            <v>3LDK</v>
          </cell>
          <cell r="D170">
            <v>81.36</v>
          </cell>
          <cell r="E170">
            <v>24.61</v>
          </cell>
          <cell r="F170">
            <v>11</v>
          </cell>
          <cell r="G170">
            <v>327</v>
          </cell>
          <cell r="H170">
            <v>0</v>
          </cell>
          <cell r="I170">
            <v>8050</v>
          </cell>
          <cell r="J170">
            <v>0</v>
          </cell>
          <cell r="K170">
            <v>76666667</v>
          </cell>
          <cell r="L170">
            <v>3833333</v>
          </cell>
          <cell r="N170">
            <v>9030.9599999999991</v>
          </cell>
          <cell r="O170">
            <v>111</v>
          </cell>
        </row>
        <row r="171">
          <cell r="A171">
            <v>1807</v>
          </cell>
          <cell r="B171" t="str">
            <v>80-R</v>
          </cell>
          <cell r="C171" t="str">
            <v>3LDK+S</v>
          </cell>
          <cell r="D171">
            <v>75.349999999999994</v>
          </cell>
          <cell r="E171">
            <v>22.79</v>
          </cell>
          <cell r="F171">
            <v>0.5</v>
          </cell>
          <cell r="G171">
            <v>296</v>
          </cell>
          <cell r="H171">
            <v>0</v>
          </cell>
          <cell r="I171">
            <v>6750</v>
          </cell>
          <cell r="J171">
            <v>0</v>
          </cell>
          <cell r="K171">
            <v>64285715</v>
          </cell>
          <cell r="L171">
            <v>3214285</v>
          </cell>
          <cell r="N171">
            <v>7572.6749999999993</v>
          </cell>
          <cell r="O171">
            <v>100</v>
          </cell>
        </row>
        <row r="172">
          <cell r="A172">
            <v>1808</v>
          </cell>
          <cell r="B172" t="str">
            <v>70-S</v>
          </cell>
          <cell r="C172" t="str">
            <v>3LDK</v>
          </cell>
          <cell r="D172">
            <v>73.52</v>
          </cell>
          <cell r="E172">
            <v>22.23</v>
          </cell>
          <cell r="F172">
            <v>2</v>
          </cell>
          <cell r="G172">
            <v>300</v>
          </cell>
          <cell r="H172">
            <v>0</v>
          </cell>
          <cell r="I172">
            <v>6680</v>
          </cell>
          <cell r="J172">
            <v>0</v>
          </cell>
          <cell r="K172">
            <v>63619048</v>
          </cell>
          <cell r="L172">
            <v>3180952</v>
          </cell>
          <cell r="N172">
            <v>7499.04</v>
          </cell>
          <cell r="O172">
            <v>102</v>
          </cell>
        </row>
        <row r="173">
          <cell r="A173">
            <v>1809</v>
          </cell>
          <cell r="B173" t="str">
            <v>70-T</v>
          </cell>
          <cell r="C173" t="str">
            <v>2LDK</v>
          </cell>
          <cell r="D173">
            <v>72.53</v>
          </cell>
          <cell r="E173">
            <v>21.94</v>
          </cell>
          <cell r="F173">
            <v>5.5</v>
          </cell>
          <cell r="G173">
            <v>311</v>
          </cell>
          <cell r="H173">
            <v>0</v>
          </cell>
          <cell r="I173">
            <v>6820</v>
          </cell>
          <cell r="J173">
            <v>0</v>
          </cell>
          <cell r="K173">
            <v>64952381</v>
          </cell>
          <cell r="L173">
            <v>3247619</v>
          </cell>
          <cell r="N173">
            <v>7651.915</v>
          </cell>
          <cell r="O173">
            <v>105</v>
          </cell>
        </row>
        <row r="174">
          <cell r="A174">
            <v>1901</v>
          </cell>
          <cell r="B174" t="str">
            <v>60-L</v>
          </cell>
          <cell r="C174" t="str">
            <v>2LDK</v>
          </cell>
          <cell r="D174">
            <v>61.48</v>
          </cell>
          <cell r="E174">
            <v>18.59</v>
          </cell>
          <cell r="F174">
            <v>3.5</v>
          </cell>
          <cell r="G174">
            <v>305</v>
          </cell>
          <cell r="H174">
            <v>0</v>
          </cell>
          <cell r="I174">
            <v>5670</v>
          </cell>
          <cell r="J174">
            <v>0</v>
          </cell>
          <cell r="K174">
            <v>54000000</v>
          </cell>
          <cell r="L174">
            <v>2700000</v>
          </cell>
          <cell r="N174">
            <v>6363.1799999999994</v>
          </cell>
          <cell r="O174">
            <v>103</v>
          </cell>
        </row>
        <row r="175">
          <cell r="A175">
            <v>1902</v>
          </cell>
          <cell r="B175" t="str">
            <v>70-M</v>
          </cell>
          <cell r="C175" t="str">
            <v>2LDK</v>
          </cell>
          <cell r="D175">
            <v>68.06</v>
          </cell>
          <cell r="E175">
            <v>20.58</v>
          </cell>
          <cell r="F175">
            <v>0.5</v>
          </cell>
          <cell r="G175">
            <v>296</v>
          </cell>
          <cell r="H175">
            <v>0</v>
          </cell>
          <cell r="I175">
            <v>6100</v>
          </cell>
          <cell r="J175">
            <v>0</v>
          </cell>
          <cell r="K175">
            <v>58095239</v>
          </cell>
          <cell r="L175">
            <v>2904761</v>
          </cell>
          <cell r="N175">
            <v>6840.0300000000007</v>
          </cell>
          <cell r="O175">
            <v>100</v>
          </cell>
        </row>
        <row r="176">
          <cell r="A176">
            <v>1903</v>
          </cell>
          <cell r="B176" t="str">
            <v>60-N</v>
          </cell>
          <cell r="C176" t="str">
            <v>1LDK+α</v>
          </cell>
          <cell r="D176">
            <v>55.22</v>
          </cell>
          <cell r="E176">
            <v>16.7</v>
          </cell>
          <cell r="F176">
            <v>-2</v>
          </cell>
          <cell r="G176">
            <v>289</v>
          </cell>
          <cell r="H176">
            <v>0</v>
          </cell>
          <cell r="I176">
            <v>4820</v>
          </cell>
          <cell r="J176">
            <v>0</v>
          </cell>
          <cell r="K176">
            <v>45904762</v>
          </cell>
          <cell r="L176">
            <v>2295238</v>
          </cell>
          <cell r="N176">
            <v>5411.5599999999995</v>
          </cell>
          <cell r="O176">
            <v>98</v>
          </cell>
        </row>
        <row r="177">
          <cell r="A177">
            <v>1904</v>
          </cell>
          <cell r="B177" t="str">
            <v>70-O</v>
          </cell>
          <cell r="C177" t="str">
            <v>2LDK+S</v>
          </cell>
          <cell r="D177">
            <v>71.67</v>
          </cell>
          <cell r="E177">
            <v>21.68</v>
          </cell>
          <cell r="F177">
            <v>9.5</v>
          </cell>
          <cell r="G177">
            <v>322</v>
          </cell>
          <cell r="H177">
            <v>0</v>
          </cell>
          <cell r="I177">
            <v>6990</v>
          </cell>
          <cell r="J177">
            <v>0</v>
          </cell>
          <cell r="K177">
            <v>66571429</v>
          </cell>
          <cell r="L177">
            <v>3328571</v>
          </cell>
          <cell r="N177">
            <v>7847.8649999999998</v>
          </cell>
          <cell r="O177">
            <v>109</v>
          </cell>
        </row>
        <row r="178">
          <cell r="A178">
            <v>1905</v>
          </cell>
          <cell r="B178" t="str">
            <v>50-P</v>
          </cell>
          <cell r="C178" t="str">
            <v>1LDK</v>
          </cell>
          <cell r="D178">
            <v>53.98</v>
          </cell>
          <cell r="E178">
            <v>16.32</v>
          </cell>
          <cell r="F178">
            <v>1.5</v>
          </cell>
          <cell r="G178">
            <v>299</v>
          </cell>
          <cell r="H178">
            <v>0</v>
          </cell>
          <cell r="I178">
            <v>4880</v>
          </cell>
          <cell r="J178">
            <v>0</v>
          </cell>
          <cell r="K178">
            <v>46476191</v>
          </cell>
          <cell r="L178">
            <v>2323809</v>
          </cell>
          <cell r="N178">
            <v>5478.9699999999993</v>
          </cell>
          <cell r="O178">
            <v>101</v>
          </cell>
        </row>
        <row r="179">
          <cell r="A179">
            <v>1906</v>
          </cell>
          <cell r="B179" t="str">
            <v>80-Q</v>
          </cell>
          <cell r="C179" t="str">
            <v>3LDK</v>
          </cell>
          <cell r="D179">
            <v>81.36</v>
          </cell>
          <cell r="E179">
            <v>24.61</v>
          </cell>
          <cell r="F179">
            <v>12</v>
          </cell>
          <cell r="G179">
            <v>330</v>
          </cell>
          <cell r="H179">
            <v>0</v>
          </cell>
          <cell r="I179">
            <v>8120</v>
          </cell>
          <cell r="J179">
            <v>0</v>
          </cell>
          <cell r="K179">
            <v>77333334</v>
          </cell>
          <cell r="L179">
            <v>3866666</v>
          </cell>
          <cell r="N179">
            <v>9112.32</v>
          </cell>
          <cell r="O179">
            <v>112</v>
          </cell>
        </row>
        <row r="180">
          <cell r="A180">
            <v>1907</v>
          </cell>
          <cell r="B180" t="str">
            <v>80-R</v>
          </cell>
          <cell r="C180" t="str">
            <v>3LDK+S</v>
          </cell>
          <cell r="D180">
            <v>75.349999999999994</v>
          </cell>
          <cell r="E180">
            <v>22.79</v>
          </cell>
          <cell r="F180">
            <v>1</v>
          </cell>
          <cell r="G180">
            <v>297</v>
          </cell>
          <cell r="H180">
            <v>0</v>
          </cell>
          <cell r="I180">
            <v>6780</v>
          </cell>
          <cell r="J180">
            <v>0</v>
          </cell>
          <cell r="K180">
            <v>64571429</v>
          </cell>
          <cell r="L180">
            <v>3228571</v>
          </cell>
          <cell r="N180">
            <v>7610.3499999999995</v>
          </cell>
          <cell r="O180">
            <v>101</v>
          </cell>
        </row>
        <row r="181">
          <cell r="A181">
            <v>1908</v>
          </cell>
          <cell r="B181" t="str">
            <v>70-S</v>
          </cell>
          <cell r="C181" t="str">
            <v>3LDK</v>
          </cell>
          <cell r="D181">
            <v>73.52</v>
          </cell>
          <cell r="E181">
            <v>22.23</v>
          </cell>
          <cell r="F181">
            <v>2.5</v>
          </cell>
          <cell r="G181">
            <v>302</v>
          </cell>
          <cell r="H181">
            <v>0</v>
          </cell>
          <cell r="I181">
            <v>6720</v>
          </cell>
          <cell r="J181">
            <v>0</v>
          </cell>
          <cell r="K181">
            <v>64000000</v>
          </cell>
          <cell r="L181">
            <v>3200000</v>
          </cell>
          <cell r="N181">
            <v>7535.7999999999993</v>
          </cell>
          <cell r="O181">
            <v>102</v>
          </cell>
        </row>
        <row r="182">
          <cell r="A182">
            <v>1909</v>
          </cell>
          <cell r="B182" t="str">
            <v>70-T</v>
          </cell>
          <cell r="C182" t="str">
            <v>2LDK</v>
          </cell>
          <cell r="D182">
            <v>72.53</v>
          </cell>
          <cell r="E182">
            <v>21.94</v>
          </cell>
          <cell r="F182">
            <v>6.5</v>
          </cell>
          <cell r="G182">
            <v>314</v>
          </cell>
          <cell r="H182">
            <v>0</v>
          </cell>
          <cell r="I182">
            <v>6880</v>
          </cell>
          <cell r="J182">
            <v>0</v>
          </cell>
          <cell r="K182">
            <v>65523810</v>
          </cell>
          <cell r="L182">
            <v>3276190</v>
          </cell>
          <cell r="N182">
            <v>7724.4449999999997</v>
          </cell>
          <cell r="O182">
            <v>106</v>
          </cell>
        </row>
        <row r="183">
          <cell r="A183">
            <v>2001</v>
          </cell>
          <cell r="B183" t="str">
            <v>60-L</v>
          </cell>
          <cell r="C183" t="str">
            <v>2LDK</v>
          </cell>
          <cell r="D183">
            <v>61.48</v>
          </cell>
          <cell r="E183">
            <v>18.59</v>
          </cell>
          <cell r="F183">
            <v>4.5</v>
          </cell>
          <cell r="G183">
            <v>308</v>
          </cell>
          <cell r="H183">
            <v>0</v>
          </cell>
          <cell r="I183">
            <v>5730</v>
          </cell>
          <cell r="J183">
            <v>0</v>
          </cell>
          <cell r="K183">
            <v>54571429</v>
          </cell>
          <cell r="L183">
            <v>2728571</v>
          </cell>
          <cell r="N183">
            <v>6424.66</v>
          </cell>
          <cell r="O183">
            <v>104</v>
          </cell>
        </row>
        <row r="184">
          <cell r="A184">
            <v>2002</v>
          </cell>
          <cell r="B184" t="str">
            <v>70-M</v>
          </cell>
          <cell r="C184" t="str">
            <v>2LDK</v>
          </cell>
          <cell r="D184">
            <v>68.06</v>
          </cell>
          <cell r="E184">
            <v>20.58</v>
          </cell>
          <cell r="F184">
            <v>1</v>
          </cell>
          <cell r="G184">
            <v>298</v>
          </cell>
          <cell r="H184">
            <v>0</v>
          </cell>
          <cell r="I184">
            <v>6130</v>
          </cell>
          <cell r="J184">
            <v>0</v>
          </cell>
          <cell r="K184">
            <v>58380953</v>
          </cell>
          <cell r="L184">
            <v>2919047</v>
          </cell>
          <cell r="N184">
            <v>6874.06</v>
          </cell>
          <cell r="O184">
            <v>101</v>
          </cell>
        </row>
        <row r="185">
          <cell r="A185">
            <v>2003</v>
          </cell>
          <cell r="B185" t="str">
            <v>60-N</v>
          </cell>
          <cell r="C185" t="str">
            <v>1LDK+α</v>
          </cell>
          <cell r="D185">
            <v>55.22</v>
          </cell>
          <cell r="E185">
            <v>16.7</v>
          </cell>
          <cell r="F185">
            <v>-1.5</v>
          </cell>
          <cell r="G185">
            <v>290</v>
          </cell>
          <cell r="H185">
            <v>0</v>
          </cell>
          <cell r="I185">
            <v>4850</v>
          </cell>
          <cell r="J185">
            <v>0</v>
          </cell>
          <cell r="K185">
            <v>46190477</v>
          </cell>
          <cell r="L185">
            <v>2309523</v>
          </cell>
          <cell r="N185">
            <v>5439.17</v>
          </cell>
          <cell r="O185">
            <v>98</v>
          </cell>
        </row>
        <row r="186">
          <cell r="A186">
            <v>2004</v>
          </cell>
          <cell r="B186" t="str">
            <v>70-O</v>
          </cell>
          <cell r="C186" t="str">
            <v>2LDK+S</v>
          </cell>
          <cell r="D186">
            <v>71.67</v>
          </cell>
          <cell r="E186">
            <v>21.68</v>
          </cell>
          <cell r="F186">
            <v>10</v>
          </cell>
          <cell r="G186">
            <v>324</v>
          </cell>
          <cell r="H186">
            <v>0</v>
          </cell>
          <cell r="I186">
            <v>7030</v>
          </cell>
          <cell r="J186">
            <v>0</v>
          </cell>
          <cell r="K186">
            <v>66952381</v>
          </cell>
          <cell r="L186">
            <v>3347619</v>
          </cell>
          <cell r="N186">
            <v>7883.7</v>
          </cell>
          <cell r="O186">
            <v>110</v>
          </cell>
        </row>
        <row r="187">
          <cell r="A187">
            <v>2005</v>
          </cell>
          <cell r="B187" t="str">
            <v>50-P</v>
          </cell>
          <cell r="C187" t="str">
            <v>1LDK</v>
          </cell>
          <cell r="D187">
            <v>53.98</v>
          </cell>
          <cell r="E187">
            <v>16.32</v>
          </cell>
          <cell r="F187">
            <v>2</v>
          </cell>
          <cell r="G187">
            <v>301</v>
          </cell>
          <cell r="H187">
            <v>0</v>
          </cell>
          <cell r="I187">
            <v>4910</v>
          </cell>
          <cell r="J187">
            <v>0</v>
          </cell>
          <cell r="K187">
            <v>46761905</v>
          </cell>
          <cell r="L187">
            <v>2338095</v>
          </cell>
          <cell r="N187">
            <v>5505.96</v>
          </cell>
          <cell r="O187">
            <v>102</v>
          </cell>
        </row>
        <row r="188">
          <cell r="A188">
            <v>2006</v>
          </cell>
          <cell r="B188" t="str">
            <v>80-Q</v>
          </cell>
          <cell r="C188" t="str">
            <v>3LDK</v>
          </cell>
          <cell r="D188">
            <v>81.36</v>
          </cell>
          <cell r="E188">
            <v>24.61</v>
          </cell>
          <cell r="F188">
            <v>13</v>
          </cell>
          <cell r="G188">
            <v>333</v>
          </cell>
          <cell r="H188">
            <v>0</v>
          </cell>
          <cell r="I188">
            <v>8190</v>
          </cell>
          <cell r="J188">
            <v>0</v>
          </cell>
          <cell r="K188">
            <v>78000000</v>
          </cell>
          <cell r="L188">
            <v>3900000</v>
          </cell>
          <cell r="N188">
            <v>9193.68</v>
          </cell>
          <cell r="O188">
            <v>113</v>
          </cell>
        </row>
        <row r="189">
          <cell r="A189">
            <v>2007</v>
          </cell>
          <cell r="B189" t="str">
            <v>80-R</v>
          </cell>
          <cell r="C189" t="str">
            <v>3LDK+S</v>
          </cell>
          <cell r="D189">
            <v>75.349999999999994</v>
          </cell>
          <cell r="E189">
            <v>22.79</v>
          </cell>
          <cell r="F189">
            <v>1.5</v>
          </cell>
          <cell r="G189">
            <v>299</v>
          </cell>
          <cell r="H189">
            <v>0</v>
          </cell>
          <cell r="I189">
            <v>6820</v>
          </cell>
          <cell r="J189">
            <v>0</v>
          </cell>
          <cell r="K189">
            <v>64952381</v>
          </cell>
          <cell r="L189">
            <v>3247619</v>
          </cell>
          <cell r="N189">
            <v>7648.0249999999996</v>
          </cell>
          <cell r="O189">
            <v>101</v>
          </cell>
        </row>
        <row r="190">
          <cell r="A190">
            <v>2008</v>
          </cell>
          <cell r="B190" t="str">
            <v>70-S</v>
          </cell>
          <cell r="C190" t="str">
            <v>3LDK</v>
          </cell>
          <cell r="D190">
            <v>73.52</v>
          </cell>
          <cell r="E190">
            <v>22.23</v>
          </cell>
          <cell r="F190">
            <v>3</v>
          </cell>
          <cell r="G190">
            <v>304</v>
          </cell>
          <cell r="H190">
            <v>0</v>
          </cell>
          <cell r="I190">
            <v>6750</v>
          </cell>
          <cell r="J190">
            <v>0</v>
          </cell>
          <cell r="K190">
            <v>64285715</v>
          </cell>
          <cell r="L190">
            <v>3214285</v>
          </cell>
          <cell r="N190">
            <v>7572.5599999999995</v>
          </cell>
          <cell r="O190">
            <v>103</v>
          </cell>
        </row>
        <row r="191">
          <cell r="A191">
            <v>2009</v>
          </cell>
          <cell r="B191" t="str">
            <v>70-T</v>
          </cell>
          <cell r="C191" t="str">
            <v>2LDK</v>
          </cell>
          <cell r="D191">
            <v>72.53</v>
          </cell>
          <cell r="E191">
            <v>21.94</v>
          </cell>
          <cell r="F191">
            <v>7.5</v>
          </cell>
          <cell r="G191">
            <v>317</v>
          </cell>
          <cell r="H191">
            <v>0</v>
          </cell>
          <cell r="I191">
            <v>6950</v>
          </cell>
          <cell r="J191">
            <v>0</v>
          </cell>
          <cell r="K191">
            <v>66190477</v>
          </cell>
          <cell r="L191">
            <v>3309523</v>
          </cell>
          <cell r="N191">
            <v>7796.9750000000004</v>
          </cell>
          <cell r="O191">
            <v>107</v>
          </cell>
        </row>
        <row r="192">
          <cell r="A192">
            <v>2101</v>
          </cell>
          <cell r="B192" t="str">
            <v>70T-A</v>
          </cell>
          <cell r="C192" t="str">
            <v>2LDK</v>
          </cell>
          <cell r="D192">
            <v>70.64</v>
          </cell>
          <cell r="E192">
            <v>21.36</v>
          </cell>
          <cell r="F192">
            <v>6</v>
          </cell>
          <cell r="G192">
            <v>312</v>
          </cell>
          <cell r="H192">
            <v>0</v>
          </cell>
          <cell r="I192">
            <v>6670</v>
          </cell>
          <cell r="J192">
            <v>0</v>
          </cell>
          <cell r="K192">
            <v>63523810</v>
          </cell>
          <cell r="L192">
            <v>3176190</v>
          </cell>
          <cell r="N192">
            <v>7487.84</v>
          </cell>
          <cell r="O192">
            <v>106</v>
          </cell>
        </row>
        <row r="193">
          <cell r="A193">
            <v>2102</v>
          </cell>
          <cell r="B193" t="str">
            <v>70T-B</v>
          </cell>
          <cell r="C193" t="str">
            <v>2LDK</v>
          </cell>
          <cell r="D193">
            <v>72.209999999999994</v>
          </cell>
          <cell r="E193">
            <v>21.84</v>
          </cell>
          <cell r="F193">
            <v>4.5</v>
          </cell>
          <cell r="G193">
            <v>308</v>
          </cell>
          <cell r="H193">
            <v>0</v>
          </cell>
          <cell r="I193">
            <v>6730</v>
          </cell>
          <cell r="J193">
            <v>0</v>
          </cell>
          <cell r="K193">
            <v>64095239</v>
          </cell>
          <cell r="L193">
            <v>3204761</v>
          </cell>
          <cell r="N193">
            <v>7545.9449999999997</v>
          </cell>
          <cell r="O193">
            <v>104</v>
          </cell>
        </row>
        <row r="194">
          <cell r="A194">
            <v>2103</v>
          </cell>
          <cell r="B194" t="str">
            <v>60T-C</v>
          </cell>
          <cell r="C194" t="str">
            <v>2LDK</v>
          </cell>
          <cell r="D194">
            <v>64.06</v>
          </cell>
          <cell r="E194">
            <v>19.37</v>
          </cell>
          <cell r="F194">
            <v>2</v>
          </cell>
          <cell r="G194">
            <v>300</v>
          </cell>
          <cell r="H194">
            <v>0</v>
          </cell>
          <cell r="I194">
            <v>5820</v>
          </cell>
          <cell r="J194">
            <v>0</v>
          </cell>
          <cell r="K194">
            <v>55428572</v>
          </cell>
          <cell r="L194">
            <v>2771428</v>
          </cell>
          <cell r="N194">
            <v>6534.12</v>
          </cell>
          <cell r="O194">
            <v>102</v>
          </cell>
        </row>
        <row r="195">
          <cell r="A195">
            <v>2104</v>
          </cell>
          <cell r="B195" t="str">
            <v>60T-D</v>
          </cell>
          <cell r="C195" t="str">
            <v>1LDK</v>
          </cell>
          <cell r="D195">
            <v>63.95</v>
          </cell>
          <cell r="E195">
            <v>19.34</v>
          </cell>
          <cell r="F195">
            <v>7.5</v>
          </cell>
          <cell r="G195">
            <v>317</v>
          </cell>
          <cell r="H195">
            <v>0</v>
          </cell>
          <cell r="I195">
            <v>6130</v>
          </cell>
          <cell r="J195">
            <v>0</v>
          </cell>
          <cell r="K195">
            <v>58380953</v>
          </cell>
          <cell r="L195">
            <v>2919047</v>
          </cell>
          <cell r="N195">
            <v>6874.625</v>
          </cell>
          <cell r="O195">
            <v>107</v>
          </cell>
        </row>
        <row r="196">
          <cell r="A196">
            <v>2105</v>
          </cell>
          <cell r="B196" t="str">
            <v>80T-E</v>
          </cell>
          <cell r="C196" t="str">
            <v>3LDK</v>
          </cell>
          <cell r="D196">
            <v>80.77</v>
          </cell>
          <cell r="E196">
            <v>24.43</v>
          </cell>
          <cell r="F196">
            <v>5</v>
          </cell>
          <cell r="G196">
            <v>309</v>
          </cell>
          <cell r="H196">
            <v>0</v>
          </cell>
          <cell r="I196">
            <v>7560</v>
          </cell>
          <cell r="J196">
            <v>0</v>
          </cell>
          <cell r="K196">
            <v>72000000</v>
          </cell>
          <cell r="L196">
            <v>3600000</v>
          </cell>
          <cell r="N196">
            <v>8480.85</v>
          </cell>
          <cell r="O196">
            <v>105</v>
          </cell>
        </row>
        <row r="197">
          <cell r="A197">
            <v>2106</v>
          </cell>
          <cell r="B197" t="str">
            <v>100T-F</v>
          </cell>
          <cell r="C197" t="str">
            <v>3LDK</v>
          </cell>
          <cell r="D197">
            <v>95.75</v>
          </cell>
          <cell r="E197">
            <v>28.96</v>
          </cell>
          <cell r="F197">
            <v>15.5</v>
          </cell>
          <cell r="G197">
            <v>340</v>
          </cell>
          <cell r="H197">
            <v>0</v>
          </cell>
          <cell r="I197">
            <v>9860</v>
          </cell>
          <cell r="J197">
            <v>0</v>
          </cell>
          <cell r="K197">
            <v>93904762</v>
          </cell>
          <cell r="L197">
            <v>4695238</v>
          </cell>
          <cell r="N197">
            <v>11059.125</v>
          </cell>
          <cell r="O197">
            <v>115</v>
          </cell>
        </row>
        <row r="198">
          <cell r="A198">
            <v>2107</v>
          </cell>
          <cell r="B198" t="str">
            <v>80T-G</v>
          </cell>
          <cell r="C198" t="str">
            <v>2LDK+α</v>
          </cell>
          <cell r="D198">
            <v>75.28</v>
          </cell>
          <cell r="E198">
            <v>22.77</v>
          </cell>
          <cell r="F198">
            <v>4.5</v>
          </cell>
          <cell r="G198">
            <v>308</v>
          </cell>
          <cell r="H198">
            <v>0</v>
          </cell>
          <cell r="I198">
            <v>7010</v>
          </cell>
          <cell r="J198">
            <v>0</v>
          </cell>
          <cell r="K198">
            <v>66761905</v>
          </cell>
          <cell r="L198">
            <v>3338095</v>
          </cell>
          <cell r="N198">
            <v>7866.76</v>
          </cell>
          <cell r="O198">
            <v>104</v>
          </cell>
        </row>
        <row r="199">
          <cell r="A199">
            <v>2108</v>
          </cell>
          <cell r="B199" t="str">
            <v>90T-H</v>
          </cell>
          <cell r="C199" t="str">
            <v>3LDK</v>
          </cell>
          <cell r="D199">
            <v>91.24</v>
          </cell>
          <cell r="E199">
            <v>27.6</v>
          </cell>
          <cell r="F199">
            <v>8.5</v>
          </cell>
          <cell r="G199">
            <v>320</v>
          </cell>
          <cell r="H199">
            <v>0</v>
          </cell>
          <cell r="I199">
            <v>8820</v>
          </cell>
          <cell r="J199">
            <v>0</v>
          </cell>
          <cell r="K199">
            <v>84000000</v>
          </cell>
          <cell r="L199">
            <v>4200000</v>
          </cell>
          <cell r="N199">
            <v>9899.5399999999991</v>
          </cell>
          <cell r="O199">
            <v>108</v>
          </cell>
        </row>
        <row r="200">
          <cell r="A200">
            <v>2201</v>
          </cell>
          <cell r="B200" t="str">
            <v>70T-A</v>
          </cell>
          <cell r="C200" t="str">
            <v>2LDK</v>
          </cell>
          <cell r="D200">
            <v>70.64</v>
          </cell>
          <cell r="E200">
            <v>21.36</v>
          </cell>
          <cell r="F200">
            <v>7</v>
          </cell>
          <cell r="G200">
            <v>316</v>
          </cell>
          <cell r="H200">
            <v>0</v>
          </cell>
          <cell r="I200">
            <v>6740</v>
          </cell>
          <cell r="J200">
            <v>0</v>
          </cell>
          <cell r="K200">
            <v>64190477</v>
          </cell>
          <cell r="L200">
            <v>3209523</v>
          </cell>
          <cell r="N200">
            <v>7558.4800000000005</v>
          </cell>
          <cell r="O200">
            <v>107</v>
          </cell>
        </row>
        <row r="201">
          <cell r="A201">
            <v>2202</v>
          </cell>
          <cell r="B201" t="str">
            <v>70T-B</v>
          </cell>
          <cell r="C201" t="str">
            <v>2LDK</v>
          </cell>
          <cell r="D201">
            <v>72.209999999999994</v>
          </cell>
          <cell r="E201">
            <v>21.84</v>
          </cell>
          <cell r="F201">
            <v>5.5</v>
          </cell>
          <cell r="G201">
            <v>311</v>
          </cell>
          <cell r="H201">
            <v>0</v>
          </cell>
          <cell r="I201">
            <v>6790</v>
          </cell>
          <cell r="J201">
            <v>0</v>
          </cell>
          <cell r="K201">
            <v>64666667</v>
          </cell>
          <cell r="L201">
            <v>3233333</v>
          </cell>
          <cell r="N201">
            <v>7618.1549999999997</v>
          </cell>
          <cell r="O201">
            <v>105</v>
          </cell>
        </row>
        <row r="202">
          <cell r="A202">
            <v>2203</v>
          </cell>
          <cell r="B202" t="str">
            <v>60T-C</v>
          </cell>
          <cell r="C202" t="str">
            <v>2LDK</v>
          </cell>
          <cell r="D202">
            <v>64.06</v>
          </cell>
          <cell r="E202">
            <v>19.37</v>
          </cell>
          <cell r="F202">
            <v>3</v>
          </cell>
          <cell r="G202">
            <v>304</v>
          </cell>
          <cell r="H202">
            <v>0</v>
          </cell>
          <cell r="I202">
            <v>5880</v>
          </cell>
          <cell r="J202">
            <v>0</v>
          </cell>
          <cell r="K202">
            <v>56000000</v>
          </cell>
          <cell r="L202">
            <v>2800000</v>
          </cell>
          <cell r="N202">
            <v>6598.18</v>
          </cell>
          <cell r="O202">
            <v>103</v>
          </cell>
        </row>
        <row r="203">
          <cell r="A203">
            <v>2204</v>
          </cell>
          <cell r="B203" t="str">
            <v>60T-D</v>
          </cell>
          <cell r="C203" t="str">
            <v>1LDK</v>
          </cell>
          <cell r="D203">
            <v>63.95</v>
          </cell>
          <cell r="E203">
            <v>19.34</v>
          </cell>
          <cell r="F203">
            <v>8.5</v>
          </cell>
          <cell r="G203">
            <v>320</v>
          </cell>
          <cell r="H203">
            <v>0</v>
          </cell>
          <cell r="I203">
            <v>6180</v>
          </cell>
          <cell r="J203">
            <v>0</v>
          </cell>
          <cell r="K203">
            <v>58857143</v>
          </cell>
          <cell r="L203">
            <v>2942857</v>
          </cell>
          <cell r="N203">
            <v>6938.5750000000007</v>
          </cell>
          <cell r="O203">
            <v>108</v>
          </cell>
        </row>
        <row r="204">
          <cell r="A204">
            <v>2205</v>
          </cell>
          <cell r="B204" t="str">
            <v>80T-E</v>
          </cell>
          <cell r="C204" t="str">
            <v>3LDK</v>
          </cell>
          <cell r="D204">
            <v>80.77</v>
          </cell>
          <cell r="E204">
            <v>24.43</v>
          </cell>
          <cell r="F204">
            <v>6</v>
          </cell>
          <cell r="G204">
            <v>312</v>
          </cell>
          <cell r="H204">
            <v>0</v>
          </cell>
          <cell r="I204">
            <v>7630</v>
          </cell>
          <cell r="J204">
            <v>0</v>
          </cell>
          <cell r="K204">
            <v>72666667</v>
          </cell>
          <cell r="L204">
            <v>3633333</v>
          </cell>
          <cell r="N204">
            <v>8561.619999999999</v>
          </cell>
          <cell r="O204">
            <v>106</v>
          </cell>
        </row>
        <row r="205">
          <cell r="A205">
            <v>2206</v>
          </cell>
          <cell r="B205" t="str">
            <v>100T-F</v>
          </cell>
          <cell r="C205" t="str">
            <v>3LDK</v>
          </cell>
          <cell r="D205">
            <v>95.75</v>
          </cell>
          <cell r="E205">
            <v>28.96</v>
          </cell>
          <cell r="F205">
            <v>16.5</v>
          </cell>
          <cell r="G205">
            <v>343</v>
          </cell>
          <cell r="H205">
            <v>0</v>
          </cell>
          <cell r="I205">
            <v>9940</v>
          </cell>
          <cell r="J205">
            <v>0</v>
          </cell>
          <cell r="K205">
            <v>94666667</v>
          </cell>
          <cell r="L205">
            <v>4733333</v>
          </cell>
          <cell r="N205">
            <v>11154.875</v>
          </cell>
          <cell r="O205">
            <v>116</v>
          </cell>
        </row>
        <row r="206">
          <cell r="A206">
            <v>2207</v>
          </cell>
          <cell r="B206" t="str">
            <v>80T-G</v>
          </cell>
          <cell r="C206" t="str">
            <v>2LDK+α</v>
          </cell>
          <cell r="D206">
            <v>75.28</v>
          </cell>
          <cell r="E206">
            <v>22.77</v>
          </cell>
          <cell r="F206">
            <v>5.5</v>
          </cell>
          <cell r="G206">
            <v>311</v>
          </cell>
          <cell r="H206">
            <v>0</v>
          </cell>
          <cell r="I206">
            <v>7080</v>
          </cell>
          <cell r="J206">
            <v>0</v>
          </cell>
          <cell r="K206">
            <v>67428572</v>
          </cell>
          <cell r="L206">
            <v>3371428</v>
          </cell>
          <cell r="N206">
            <v>7942.04</v>
          </cell>
          <cell r="O206">
            <v>105</v>
          </cell>
        </row>
        <row r="207">
          <cell r="A207">
            <v>2208</v>
          </cell>
          <cell r="B207" t="str">
            <v>90T-H</v>
          </cell>
          <cell r="C207" t="str">
            <v>3LDK</v>
          </cell>
          <cell r="D207">
            <v>91.24</v>
          </cell>
          <cell r="E207">
            <v>27.6</v>
          </cell>
          <cell r="F207">
            <v>9.5</v>
          </cell>
          <cell r="G207">
            <v>322</v>
          </cell>
          <cell r="H207">
            <v>0</v>
          </cell>
          <cell r="I207">
            <v>8900</v>
          </cell>
          <cell r="J207">
            <v>0</v>
          </cell>
          <cell r="K207">
            <v>84761905</v>
          </cell>
          <cell r="L207">
            <v>4238095</v>
          </cell>
          <cell r="N207">
            <v>9990.7799999999988</v>
          </cell>
          <cell r="O207">
            <v>109</v>
          </cell>
        </row>
        <row r="208">
          <cell r="A208">
            <v>2301</v>
          </cell>
          <cell r="B208" t="str">
            <v>70T-A</v>
          </cell>
          <cell r="C208" t="str">
            <v>2LDK</v>
          </cell>
          <cell r="D208">
            <v>70.64</v>
          </cell>
          <cell r="E208">
            <v>21.36</v>
          </cell>
          <cell r="F208">
            <v>8</v>
          </cell>
          <cell r="G208">
            <v>318</v>
          </cell>
          <cell r="H208">
            <v>0</v>
          </cell>
          <cell r="I208">
            <v>6800</v>
          </cell>
          <cell r="J208">
            <v>0</v>
          </cell>
          <cell r="K208">
            <v>64761905</v>
          </cell>
          <cell r="L208">
            <v>3238095</v>
          </cell>
          <cell r="N208">
            <v>7629.12</v>
          </cell>
          <cell r="O208">
            <v>108</v>
          </cell>
        </row>
        <row r="209">
          <cell r="A209">
            <v>2302</v>
          </cell>
          <cell r="B209" t="str">
            <v>70T-B</v>
          </cell>
          <cell r="C209" t="str">
            <v>2LDK</v>
          </cell>
          <cell r="D209">
            <v>72.209999999999994</v>
          </cell>
          <cell r="E209">
            <v>21.84</v>
          </cell>
          <cell r="F209">
            <v>6.5</v>
          </cell>
          <cell r="G209">
            <v>314</v>
          </cell>
          <cell r="H209">
            <v>0</v>
          </cell>
          <cell r="I209">
            <v>6850</v>
          </cell>
          <cell r="J209">
            <v>0</v>
          </cell>
          <cell r="K209">
            <v>65238096</v>
          </cell>
          <cell r="L209">
            <v>3261904</v>
          </cell>
          <cell r="N209">
            <v>7690.3649999999998</v>
          </cell>
          <cell r="O209">
            <v>106</v>
          </cell>
        </row>
        <row r="210">
          <cell r="A210">
            <v>2303</v>
          </cell>
          <cell r="B210" t="str">
            <v>60T-C</v>
          </cell>
          <cell r="C210" t="str">
            <v>2LDK</v>
          </cell>
          <cell r="D210">
            <v>64.06</v>
          </cell>
          <cell r="E210">
            <v>19.37</v>
          </cell>
          <cell r="F210">
            <v>4</v>
          </cell>
          <cell r="G210">
            <v>307</v>
          </cell>
          <cell r="H210">
            <v>0</v>
          </cell>
          <cell r="I210">
            <v>5940</v>
          </cell>
          <cell r="J210">
            <v>0</v>
          </cell>
          <cell r="K210">
            <v>56571429</v>
          </cell>
          <cell r="L210">
            <v>2828571</v>
          </cell>
          <cell r="N210">
            <v>6662.24</v>
          </cell>
          <cell r="O210">
            <v>104</v>
          </cell>
        </row>
        <row r="211">
          <cell r="A211">
            <v>2304</v>
          </cell>
          <cell r="B211" t="str">
            <v>60T-D</v>
          </cell>
          <cell r="C211" t="str">
            <v>1LDK</v>
          </cell>
          <cell r="D211">
            <v>63.95</v>
          </cell>
          <cell r="E211">
            <v>19.34</v>
          </cell>
          <cell r="F211">
            <v>9.5</v>
          </cell>
          <cell r="G211">
            <v>323</v>
          </cell>
          <cell r="H211">
            <v>0</v>
          </cell>
          <cell r="I211">
            <v>6240</v>
          </cell>
          <cell r="J211">
            <v>0</v>
          </cell>
          <cell r="K211">
            <v>59428572</v>
          </cell>
          <cell r="L211">
            <v>2971428</v>
          </cell>
          <cell r="N211">
            <v>7002.5250000000005</v>
          </cell>
          <cell r="O211">
            <v>109</v>
          </cell>
        </row>
        <row r="212">
          <cell r="A212">
            <v>2305</v>
          </cell>
          <cell r="B212" t="str">
            <v>80T-E</v>
          </cell>
          <cell r="C212" t="str">
            <v>3LDK</v>
          </cell>
          <cell r="D212">
            <v>80.77</v>
          </cell>
          <cell r="E212">
            <v>24.43</v>
          </cell>
          <cell r="F212">
            <v>7</v>
          </cell>
          <cell r="G212">
            <v>315</v>
          </cell>
          <cell r="H212">
            <v>0</v>
          </cell>
          <cell r="I212">
            <v>7700</v>
          </cell>
          <cell r="J212">
            <v>0</v>
          </cell>
          <cell r="K212">
            <v>73333334</v>
          </cell>
          <cell r="L212">
            <v>3666666</v>
          </cell>
          <cell r="N212">
            <v>8642.39</v>
          </cell>
          <cell r="O212">
            <v>107</v>
          </cell>
        </row>
        <row r="213">
          <cell r="A213">
            <v>2306</v>
          </cell>
          <cell r="B213" t="str">
            <v>100T-F</v>
          </cell>
          <cell r="C213" t="str">
            <v>3LDK</v>
          </cell>
          <cell r="D213">
            <v>95.75</v>
          </cell>
          <cell r="E213">
            <v>28.96</v>
          </cell>
          <cell r="F213">
            <v>17.5</v>
          </cell>
          <cell r="G213">
            <v>346</v>
          </cell>
          <cell r="H213">
            <v>0</v>
          </cell>
          <cell r="I213">
            <v>10030</v>
          </cell>
          <cell r="J213">
            <v>0</v>
          </cell>
          <cell r="K213">
            <v>95523810</v>
          </cell>
          <cell r="L213">
            <v>4776190</v>
          </cell>
          <cell r="N213">
            <v>11250.625</v>
          </cell>
          <cell r="O213">
            <v>117</v>
          </cell>
        </row>
        <row r="214">
          <cell r="A214">
            <v>2307</v>
          </cell>
          <cell r="B214" t="str">
            <v>80T-G</v>
          </cell>
          <cell r="C214" t="str">
            <v>2LDK+α</v>
          </cell>
          <cell r="D214">
            <v>75.28</v>
          </cell>
          <cell r="E214">
            <v>22.77</v>
          </cell>
          <cell r="F214">
            <v>6.5</v>
          </cell>
          <cell r="G214">
            <v>314</v>
          </cell>
          <cell r="H214">
            <v>0</v>
          </cell>
          <cell r="I214">
            <v>7150</v>
          </cell>
          <cell r="J214">
            <v>0</v>
          </cell>
          <cell r="K214">
            <v>68095239</v>
          </cell>
          <cell r="L214">
            <v>3404761</v>
          </cell>
          <cell r="N214">
            <v>8017.32</v>
          </cell>
          <cell r="O214">
            <v>106</v>
          </cell>
        </row>
        <row r="215">
          <cell r="A215">
            <v>2308</v>
          </cell>
          <cell r="B215" t="str">
            <v>90T-H</v>
          </cell>
          <cell r="C215" t="str">
            <v>3LDK</v>
          </cell>
          <cell r="D215">
            <v>91.24</v>
          </cell>
          <cell r="E215">
            <v>27.6</v>
          </cell>
          <cell r="F215">
            <v>10.5</v>
          </cell>
          <cell r="G215">
            <v>326</v>
          </cell>
          <cell r="H215">
            <v>0</v>
          </cell>
          <cell r="I215">
            <v>8990</v>
          </cell>
          <cell r="J215">
            <v>0</v>
          </cell>
          <cell r="K215">
            <v>85619048</v>
          </cell>
          <cell r="L215">
            <v>4280952</v>
          </cell>
          <cell r="N215">
            <v>10082.019999999999</v>
          </cell>
          <cell r="O215">
            <v>111</v>
          </cell>
        </row>
        <row r="216">
          <cell r="A216">
            <v>2401</v>
          </cell>
          <cell r="B216" t="str">
            <v>70T-A</v>
          </cell>
          <cell r="C216" t="str">
            <v>2LDK</v>
          </cell>
          <cell r="D216">
            <v>70.64</v>
          </cell>
          <cell r="E216">
            <v>21.36</v>
          </cell>
          <cell r="F216">
            <v>9</v>
          </cell>
          <cell r="G216">
            <v>321</v>
          </cell>
          <cell r="H216">
            <v>0</v>
          </cell>
          <cell r="I216">
            <v>6860</v>
          </cell>
          <cell r="J216">
            <v>0</v>
          </cell>
          <cell r="K216">
            <v>65333334</v>
          </cell>
          <cell r="L216">
            <v>3266666</v>
          </cell>
          <cell r="N216">
            <v>7699.76</v>
          </cell>
          <cell r="O216">
            <v>109</v>
          </cell>
        </row>
        <row r="217">
          <cell r="A217">
            <v>2402</v>
          </cell>
          <cell r="B217" t="str">
            <v>70T-B</v>
          </cell>
          <cell r="C217" t="str">
            <v>2LDK</v>
          </cell>
          <cell r="D217">
            <v>72.209999999999994</v>
          </cell>
          <cell r="E217">
            <v>21.84</v>
          </cell>
          <cell r="F217">
            <v>7.5</v>
          </cell>
          <cell r="G217">
            <v>317</v>
          </cell>
          <cell r="H217">
            <v>0</v>
          </cell>
          <cell r="I217">
            <v>6920</v>
          </cell>
          <cell r="J217">
            <v>0</v>
          </cell>
          <cell r="K217">
            <v>65904762</v>
          </cell>
          <cell r="L217">
            <v>3295238</v>
          </cell>
          <cell r="N217">
            <v>7762.5749999999989</v>
          </cell>
          <cell r="O217">
            <v>107</v>
          </cell>
        </row>
        <row r="218">
          <cell r="A218">
            <v>2403</v>
          </cell>
          <cell r="B218" t="str">
            <v>60T-C</v>
          </cell>
          <cell r="C218" t="str">
            <v>2LDK</v>
          </cell>
          <cell r="D218">
            <v>64.06</v>
          </cell>
          <cell r="E218">
            <v>19.37</v>
          </cell>
          <cell r="F218">
            <v>5</v>
          </cell>
          <cell r="G218">
            <v>309</v>
          </cell>
          <cell r="H218">
            <v>0</v>
          </cell>
          <cell r="I218">
            <v>5990</v>
          </cell>
          <cell r="J218">
            <v>0</v>
          </cell>
          <cell r="K218">
            <v>57047620</v>
          </cell>
          <cell r="L218">
            <v>2852380</v>
          </cell>
          <cell r="N218">
            <v>6726.3</v>
          </cell>
          <cell r="O218">
            <v>105</v>
          </cell>
        </row>
        <row r="219">
          <cell r="A219">
            <v>2404</v>
          </cell>
          <cell r="B219" t="str">
            <v>60T-D</v>
          </cell>
          <cell r="C219" t="str">
            <v>1LDK</v>
          </cell>
          <cell r="D219">
            <v>63.95</v>
          </cell>
          <cell r="E219">
            <v>19.34</v>
          </cell>
          <cell r="F219">
            <v>10.5</v>
          </cell>
          <cell r="G219">
            <v>326</v>
          </cell>
          <cell r="H219">
            <v>0</v>
          </cell>
          <cell r="I219">
            <v>6300</v>
          </cell>
          <cell r="J219">
            <v>0</v>
          </cell>
          <cell r="K219">
            <v>60000000</v>
          </cell>
          <cell r="L219">
            <v>3000000</v>
          </cell>
          <cell r="N219">
            <v>7066.4750000000004</v>
          </cell>
          <cell r="O219">
            <v>111</v>
          </cell>
        </row>
        <row r="220">
          <cell r="A220">
            <v>2405</v>
          </cell>
          <cell r="B220" t="str">
            <v>80T-E</v>
          </cell>
          <cell r="C220" t="str">
            <v>3LDK</v>
          </cell>
          <cell r="D220">
            <v>80.77</v>
          </cell>
          <cell r="E220">
            <v>24.43</v>
          </cell>
          <cell r="F220">
            <v>8</v>
          </cell>
          <cell r="G220">
            <v>318</v>
          </cell>
          <cell r="H220">
            <v>0</v>
          </cell>
          <cell r="I220">
            <v>7770</v>
          </cell>
          <cell r="J220">
            <v>0</v>
          </cell>
          <cell r="K220">
            <v>74000000</v>
          </cell>
          <cell r="L220">
            <v>3700000</v>
          </cell>
          <cell r="N220">
            <v>8723.16</v>
          </cell>
          <cell r="O220">
            <v>108</v>
          </cell>
        </row>
        <row r="221">
          <cell r="A221">
            <v>2406</v>
          </cell>
          <cell r="B221" t="str">
            <v>100T-F</v>
          </cell>
          <cell r="C221" t="str">
            <v>3LDK</v>
          </cell>
          <cell r="D221">
            <v>95.75</v>
          </cell>
          <cell r="E221">
            <v>28.96</v>
          </cell>
          <cell r="F221">
            <v>18.5</v>
          </cell>
          <cell r="G221">
            <v>349</v>
          </cell>
          <cell r="H221">
            <v>0</v>
          </cell>
          <cell r="I221">
            <v>10110</v>
          </cell>
          <cell r="J221">
            <v>0</v>
          </cell>
          <cell r="K221">
            <v>96285715</v>
          </cell>
          <cell r="L221">
            <v>4814285</v>
          </cell>
          <cell r="N221">
            <v>11346.375</v>
          </cell>
          <cell r="O221">
            <v>118</v>
          </cell>
        </row>
        <row r="222">
          <cell r="A222">
            <v>2407</v>
          </cell>
          <cell r="B222" t="str">
            <v>80T-G</v>
          </cell>
          <cell r="C222" t="str">
            <v>2LDK+α</v>
          </cell>
          <cell r="D222">
            <v>75.28</v>
          </cell>
          <cell r="E222">
            <v>22.77</v>
          </cell>
          <cell r="F222">
            <v>7.5</v>
          </cell>
          <cell r="G222">
            <v>317</v>
          </cell>
          <cell r="H222">
            <v>0</v>
          </cell>
          <cell r="I222">
            <v>7210</v>
          </cell>
          <cell r="J222">
            <v>0</v>
          </cell>
          <cell r="K222">
            <v>68666667</v>
          </cell>
          <cell r="L222">
            <v>3433333</v>
          </cell>
          <cell r="N222">
            <v>8092.6</v>
          </cell>
          <cell r="O222">
            <v>107</v>
          </cell>
        </row>
        <row r="223">
          <cell r="A223">
            <v>2408</v>
          </cell>
          <cell r="B223" t="str">
            <v>90T-H</v>
          </cell>
          <cell r="C223" t="str">
            <v>3LDK</v>
          </cell>
          <cell r="D223">
            <v>91.24</v>
          </cell>
          <cell r="E223">
            <v>27.6</v>
          </cell>
          <cell r="F223">
            <v>11.5</v>
          </cell>
          <cell r="G223">
            <v>329</v>
          </cell>
          <cell r="H223">
            <v>0</v>
          </cell>
          <cell r="I223">
            <v>9070</v>
          </cell>
          <cell r="J223">
            <v>0</v>
          </cell>
          <cell r="K223">
            <v>86380953</v>
          </cell>
          <cell r="L223">
            <v>4319047</v>
          </cell>
          <cell r="N223">
            <v>10173.26</v>
          </cell>
          <cell r="O223">
            <v>112</v>
          </cell>
        </row>
        <row r="224">
          <cell r="A224">
            <v>2501</v>
          </cell>
          <cell r="B224" t="str">
            <v>70T-A</v>
          </cell>
          <cell r="C224" t="str">
            <v>2LDK</v>
          </cell>
          <cell r="D224">
            <v>70.64</v>
          </cell>
          <cell r="E224">
            <v>21.36</v>
          </cell>
          <cell r="F224">
            <v>10</v>
          </cell>
          <cell r="G224">
            <v>324</v>
          </cell>
          <cell r="H224">
            <v>0</v>
          </cell>
          <cell r="I224">
            <v>6930</v>
          </cell>
          <cell r="J224">
            <v>0</v>
          </cell>
          <cell r="K224">
            <v>66000000</v>
          </cell>
          <cell r="L224">
            <v>3300000</v>
          </cell>
          <cell r="N224">
            <v>7770.4</v>
          </cell>
          <cell r="O224">
            <v>110</v>
          </cell>
        </row>
        <row r="225">
          <cell r="A225">
            <v>2502</v>
          </cell>
          <cell r="B225" t="str">
            <v>70T-B</v>
          </cell>
          <cell r="C225" t="str">
            <v>2LDK</v>
          </cell>
          <cell r="D225">
            <v>72.209999999999994</v>
          </cell>
          <cell r="E225">
            <v>21.84</v>
          </cell>
          <cell r="F225">
            <v>8.5</v>
          </cell>
          <cell r="G225">
            <v>320</v>
          </cell>
          <cell r="H225">
            <v>0</v>
          </cell>
          <cell r="I225">
            <v>6980</v>
          </cell>
          <cell r="J225">
            <v>0</v>
          </cell>
          <cell r="K225">
            <v>66476191</v>
          </cell>
          <cell r="L225">
            <v>3323809</v>
          </cell>
          <cell r="N225">
            <v>7834.7849999999989</v>
          </cell>
          <cell r="O225">
            <v>108</v>
          </cell>
        </row>
        <row r="226">
          <cell r="A226">
            <v>2503</v>
          </cell>
          <cell r="B226" t="str">
            <v>60T-C</v>
          </cell>
          <cell r="C226" t="str">
            <v>2LDK</v>
          </cell>
          <cell r="D226">
            <v>64.06</v>
          </cell>
          <cell r="E226">
            <v>19.37</v>
          </cell>
          <cell r="F226">
            <v>6</v>
          </cell>
          <cell r="G226">
            <v>312</v>
          </cell>
          <cell r="H226">
            <v>0</v>
          </cell>
          <cell r="I226">
            <v>6050</v>
          </cell>
          <cell r="J226">
            <v>0</v>
          </cell>
          <cell r="K226">
            <v>57619048</v>
          </cell>
          <cell r="L226">
            <v>2880952</v>
          </cell>
          <cell r="N226">
            <v>6790.3600000000006</v>
          </cell>
          <cell r="O226">
            <v>106</v>
          </cell>
        </row>
        <row r="227">
          <cell r="A227">
            <v>2504</v>
          </cell>
          <cell r="B227" t="str">
            <v>60T-D</v>
          </cell>
          <cell r="C227" t="str">
            <v>1LDK</v>
          </cell>
          <cell r="D227">
            <v>63.95</v>
          </cell>
          <cell r="E227">
            <v>19.34</v>
          </cell>
          <cell r="F227">
            <v>11.5</v>
          </cell>
          <cell r="G227">
            <v>329</v>
          </cell>
          <cell r="H227">
            <v>0</v>
          </cell>
          <cell r="I227">
            <v>6360</v>
          </cell>
          <cell r="J227">
            <v>0</v>
          </cell>
          <cell r="K227">
            <v>60571429</v>
          </cell>
          <cell r="L227">
            <v>3028571</v>
          </cell>
          <cell r="N227">
            <v>7130.4250000000002</v>
          </cell>
          <cell r="O227">
            <v>112</v>
          </cell>
        </row>
        <row r="228">
          <cell r="A228">
            <v>2505</v>
          </cell>
          <cell r="B228" t="str">
            <v>80T-E</v>
          </cell>
          <cell r="C228" t="str">
            <v>3LDK</v>
          </cell>
          <cell r="D228">
            <v>80.77</v>
          </cell>
          <cell r="E228">
            <v>24.43</v>
          </cell>
          <cell r="F228">
            <v>9</v>
          </cell>
          <cell r="G228">
            <v>321</v>
          </cell>
          <cell r="H228">
            <v>0</v>
          </cell>
          <cell r="I228">
            <v>7850</v>
          </cell>
          <cell r="J228">
            <v>0</v>
          </cell>
          <cell r="K228">
            <v>74761905</v>
          </cell>
          <cell r="L228">
            <v>3738095</v>
          </cell>
          <cell r="N228">
            <v>8803.93</v>
          </cell>
          <cell r="O228">
            <v>109</v>
          </cell>
        </row>
        <row r="229">
          <cell r="A229">
            <v>2506</v>
          </cell>
          <cell r="B229" t="str">
            <v>100T-F</v>
          </cell>
          <cell r="C229" t="str">
            <v>3LDK</v>
          </cell>
          <cell r="D229">
            <v>95.75</v>
          </cell>
          <cell r="E229">
            <v>28.96</v>
          </cell>
          <cell r="F229">
            <v>19.5</v>
          </cell>
          <cell r="G229">
            <v>352</v>
          </cell>
          <cell r="H229">
            <v>0</v>
          </cell>
          <cell r="I229">
            <v>10200</v>
          </cell>
          <cell r="J229">
            <v>0</v>
          </cell>
          <cell r="K229">
            <v>97142858</v>
          </cell>
          <cell r="L229">
            <v>4857142</v>
          </cell>
          <cell r="N229">
            <v>11442.125</v>
          </cell>
          <cell r="O229">
            <v>119</v>
          </cell>
        </row>
        <row r="230">
          <cell r="A230">
            <v>2507</v>
          </cell>
          <cell r="B230" t="str">
            <v>80T-G</v>
          </cell>
          <cell r="C230" t="str">
            <v>2LDK+α</v>
          </cell>
          <cell r="D230">
            <v>75.28</v>
          </cell>
          <cell r="E230">
            <v>22.77</v>
          </cell>
          <cell r="F230">
            <v>8.5</v>
          </cell>
          <cell r="G230">
            <v>320</v>
          </cell>
          <cell r="H230">
            <v>0</v>
          </cell>
          <cell r="I230">
            <v>7280</v>
          </cell>
          <cell r="J230">
            <v>0</v>
          </cell>
          <cell r="K230">
            <v>69333334</v>
          </cell>
          <cell r="L230">
            <v>3466666</v>
          </cell>
          <cell r="N230">
            <v>8167.88</v>
          </cell>
          <cell r="O230">
            <v>108</v>
          </cell>
        </row>
        <row r="231">
          <cell r="A231">
            <v>2508</v>
          </cell>
          <cell r="B231" t="str">
            <v>90T-H</v>
          </cell>
          <cell r="C231" t="str">
            <v>3LDK</v>
          </cell>
          <cell r="D231">
            <v>91.24</v>
          </cell>
          <cell r="E231">
            <v>27.6</v>
          </cell>
          <cell r="F231">
            <v>12.5</v>
          </cell>
          <cell r="G231">
            <v>332</v>
          </cell>
          <cell r="H231">
            <v>0</v>
          </cell>
          <cell r="I231">
            <v>9150</v>
          </cell>
          <cell r="J231">
            <v>0</v>
          </cell>
          <cell r="K231">
            <v>87142858</v>
          </cell>
          <cell r="L231">
            <v>4357142</v>
          </cell>
          <cell r="N231">
            <v>10264.5</v>
          </cell>
          <cell r="O231">
            <v>113</v>
          </cell>
        </row>
        <row r="232">
          <cell r="A232">
            <v>2601</v>
          </cell>
          <cell r="B232" t="str">
            <v>70T-A</v>
          </cell>
          <cell r="C232" t="str">
            <v>2LDK</v>
          </cell>
          <cell r="D232">
            <v>70.64</v>
          </cell>
          <cell r="E232">
            <v>21.36</v>
          </cell>
          <cell r="F232">
            <v>11</v>
          </cell>
          <cell r="G232">
            <v>327</v>
          </cell>
          <cell r="H232">
            <v>0</v>
          </cell>
          <cell r="I232">
            <v>6990</v>
          </cell>
          <cell r="J232">
            <v>0</v>
          </cell>
          <cell r="K232">
            <v>66571429</v>
          </cell>
          <cell r="L232">
            <v>3328571</v>
          </cell>
          <cell r="N232">
            <v>7841.04</v>
          </cell>
          <cell r="O232">
            <v>111</v>
          </cell>
        </row>
        <row r="233">
          <cell r="A233">
            <v>2602</v>
          </cell>
          <cell r="B233" t="str">
            <v>70T-B</v>
          </cell>
          <cell r="C233" t="str">
            <v>2LDK</v>
          </cell>
          <cell r="D233">
            <v>72.209999999999994</v>
          </cell>
          <cell r="E233">
            <v>21.84</v>
          </cell>
          <cell r="F233">
            <v>9.5</v>
          </cell>
          <cell r="G233">
            <v>323</v>
          </cell>
          <cell r="H233">
            <v>0</v>
          </cell>
          <cell r="I233">
            <v>7050</v>
          </cell>
          <cell r="J233">
            <v>0</v>
          </cell>
          <cell r="K233">
            <v>67142858</v>
          </cell>
          <cell r="L233">
            <v>3357142</v>
          </cell>
          <cell r="N233">
            <v>7906.994999999999</v>
          </cell>
          <cell r="O233">
            <v>109</v>
          </cell>
        </row>
        <row r="234">
          <cell r="A234">
            <v>2603</v>
          </cell>
          <cell r="B234" t="str">
            <v>60T-I</v>
          </cell>
          <cell r="C234" t="str">
            <v>2LDK</v>
          </cell>
          <cell r="D234">
            <v>64.06</v>
          </cell>
          <cell r="E234">
            <v>19.37</v>
          </cell>
          <cell r="F234">
            <v>7</v>
          </cell>
          <cell r="G234">
            <v>315</v>
          </cell>
          <cell r="H234">
            <v>0</v>
          </cell>
          <cell r="I234">
            <v>6110</v>
          </cell>
          <cell r="J234">
            <v>0</v>
          </cell>
          <cell r="K234">
            <v>58190477</v>
          </cell>
          <cell r="L234">
            <v>2909523</v>
          </cell>
          <cell r="N234">
            <v>6854.42</v>
          </cell>
          <cell r="O234">
            <v>107</v>
          </cell>
        </row>
        <row r="235">
          <cell r="A235">
            <v>2604</v>
          </cell>
          <cell r="B235" t="str">
            <v>90T-J</v>
          </cell>
          <cell r="C235" t="str">
            <v>3LDK</v>
          </cell>
          <cell r="D235">
            <v>92.06</v>
          </cell>
          <cell r="E235">
            <v>27.84</v>
          </cell>
          <cell r="F235">
            <v>20.5</v>
          </cell>
          <cell r="G235">
            <v>355</v>
          </cell>
          <cell r="H235">
            <v>0</v>
          </cell>
          <cell r="I235">
            <v>9890</v>
          </cell>
          <cell r="J235">
            <v>0</v>
          </cell>
          <cell r="K235">
            <v>94190477</v>
          </cell>
          <cell r="L235">
            <v>4709523</v>
          </cell>
          <cell r="N235">
            <v>11093.23</v>
          </cell>
          <cell r="O235">
            <v>120</v>
          </cell>
        </row>
        <row r="236">
          <cell r="A236">
            <v>2605</v>
          </cell>
          <cell r="B236" t="str">
            <v>110T-K</v>
          </cell>
          <cell r="C236" t="str">
            <v>2LDK</v>
          </cell>
          <cell r="D236">
            <v>106.71</v>
          </cell>
          <cell r="E236">
            <v>32.270000000000003</v>
          </cell>
          <cell r="F236">
            <v>23.5</v>
          </cell>
          <cell r="G236">
            <v>364</v>
          </cell>
          <cell r="H236">
            <v>0</v>
          </cell>
          <cell r="I236">
            <v>11750</v>
          </cell>
          <cell r="J236">
            <v>0</v>
          </cell>
          <cell r="K236">
            <v>111904762</v>
          </cell>
          <cell r="L236">
            <v>5595238</v>
          </cell>
          <cell r="N236">
            <v>13178.684999999999</v>
          </cell>
          <cell r="O236">
            <v>123</v>
          </cell>
        </row>
        <row r="237">
          <cell r="A237">
            <v>2606</v>
          </cell>
          <cell r="B237" t="str">
            <v>90T-L</v>
          </cell>
          <cell r="C237" t="str">
            <v>3LDK</v>
          </cell>
          <cell r="D237">
            <v>88.57</v>
          </cell>
          <cell r="E237">
            <v>26.79</v>
          </cell>
          <cell r="F237">
            <v>11.5</v>
          </cell>
          <cell r="G237">
            <v>328</v>
          </cell>
          <cell r="H237">
            <v>0</v>
          </cell>
          <cell r="I237">
            <v>8800</v>
          </cell>
          <cell r="J237">
            <v>0</v>
          </cell>
          <cell r="K237">
            <v>83809524</v>
          </cell>
          <cell r="L237">
            <v>4190476</v>
          </cell>
          <cell r="N237">
            <v>9875.5549999999985</v>
          </cell>
          <cell r="O237">
            <v>111</v>
          </cell>
        </row>
        <row r="238">
          <cell r="A238">
            <v>2607</v>
          </cell>
          <cell r="B238" t="str">
            <v>70T-M</v>
          </cell>
          <cell r="C238" t="str">
            <v>2LDK</v>
          </cell>
          <cell r="D238">
            <v>69.41</v>
          </cell>
          <cell r="E238">
            <v>20.99</v>
          </cell>
          <cell r="F238">
            <v>10.5</v>
          </cell>
          <cell r="G238">
            <v>326</v>
          </cell>
          <cell r="H238">
            <v>0</v>
          </cell>
          <cell r="I238">
            <v>6840</v>
          </cell>
          <cell r="J238">
            <v>0</v>
          </cell>
          <cell r="K238">
            <v>65142858</v>
          </cell>
          <cell r="L238">
            <v>3257142</v>
          </cell>
          <cell r="N238">
            <v>7669.8049999999994</v>
          </cell>
          <cell r="O238">
            <v>111</v>
          </cell>
        </row>
        <row r="239">
          <cell r="A239">
            <v>2701</v>
          </cell>
          <cell r="B239" t="str">
            <v>90T-N</v>
          </cell>
          <cell r="C239" t="str">
            <v>3LDK</v>
          </cell>
          <cell r="D239">
            <v>85.25</v>
          </cell>
          <cell r="E239">
            <v>25.78</v>
          </cell>
          <cell r="F239">
            <v>19.5</v>
          </cell>
          <cell r="G239">
            <v>352</v>
          </cell>
          <cell r="H239">
            <v>0</v>
          </cell>
          <cell r="I239">
            <v>9080</v>
          </cell>
          <cell r="J239">
            <v>0</v>
          </cell>
          <cell r="K239">
            <v>86476191</v>
          </cell>
          <cell r="L239">
            <v>4323809</v>
          </cell>
          <cell r="N239">
            <v>10187.375</v>
          </cell>
          <cell r="O239">
            <v>119</v>
          </cell>
        </row>
        <row r="240">
          <cell r="A240">
            <v>2702</v>
          </cell>
          <cell r="B240" t="str">
            <v>100T-O</v>
          </cell>
          <cell r="C240" t="str">
            <v>2LDK</v>
          </cell>
          <cell r="D240">
            <v>100.78</v>
          </cell>
          <cell r="E240">
            <v>30.48</v>
          </cell>
          <cell r="F240">
            <v>16</v>
          </cell>
          <cell r="G240">
            <v>342</v>
          </cell>
          <cell r="H240">
            <v>0</v>
          </cell>
          <cell r="I240">
            <v>10420</v>
          </cell>
          <cell r="J240">
            <v>0</v>
          </cell>
          <cell r="K240">
            <v>99238096</v>
          </cell>
          <cell r="L240">
            <v>4961904</v>
          </cell>
          <cell r="N240">
            <v>11690.48</v>
          </cell>
          <cell r="O240">
            <v>116</v>
          </cell>
        </row>
        <row r="241">
          <cell r="A241">
            <v>2703</v>
          </cell>
          <cell r="B241" t="str">
            <v>90T-P</v>
          </cell>
          <cell r="C241" t="str">
            <v>2LDK</v>
          </cell>
          <cell r="D241">
            <v>91.65</v>
          </cell>
          <cell r="E241">
            <v>27.72</v>
          </cell>
          <cell r="F241">
            <v>25.5</v>
          </cell>
          <cell r="G241">
            <v>370</v>
          </cell>
          <cell r="H241">
            <v>0</v>
          </cell>
          <cell r="I241">
            <v>10250</v>
          </cell>
          <cell r="J241">
            <v>0</v>
          </cell>
          <cell r="K241">
            <v>97619048</v>
          </cell>
          <cell r="L241">
            <v>4880952</v>
          </cell>
          <cell r="N241">
            <v>11502.075000000001</v>
          </cell>
          <cell r="O241">
            <v>125</v>
          </cell>
        </row>
        <row r="242">
          <cell r="A242">
            <v>2704</v>
          </cell>
          <cell r="B242" t="str">
            <v>130T-Q</v>
          </cell>
          <cell r="C242" t="str">
            <v>3LDK</v>
          </cell>
          <cell r="D242">
            <v>131.93</v>
          </cell>
          <cell r="E242">
            <v>39.9</v>
          </cell>
          <cell r="F242">
            <v>30</v>
          </cell>
          <cell r="G242">
            <v>383</v>
          </cell>
          <cell r="H242">
            <v>0</v>
          </cell>
          <cell r="I242">
            <v>15290</v>
          </cell>
          <cell r="J242">
            <v>0</v>
          </cell>
          <cell r="K242">
            <v>145619048</v>
          </cell>
          <cell r="L242">
            <v>7280952</v>
          </cell>
          <cell r="N242">
            <v>17150.900000000001</v>
          </cell>
          <cell r="O242">
            <v>130</v>
          </cell>
        </row>
        <row r="243">
          <cell r="A243">
            <v>2705</v>
          </cell>
          <cell r="B243" t="str">
            <v>110T-R</v>
          </cell>
          <cell r="C243" t="str">
            <v>3LDK</v>
          </cell>
          <cell r="D243">
            <v>106.82</v>
          </cell>
          <cell r="E243">
            <v>32.31</v>
          </cell>
          <cell r="F243">
            <v>18</v>
          </cell>
          <cell r="G243">
            <v>348</v>
          </cell>
          <cell r="H243">
            <v>0</v>
          </cell>
          <cell r="I243">
            <v>11230</v>
          </cell>
          <cell r="J243">
            <v>0</v>
          </cell>
          <cell r="K243">
            <v>106952381</v>
          </cell>
          <cell r="L243">
            <v>5347619</v>
          </cell>
          <cell r="N243">
            <v>12604.759999999998</v>
          </cell>
          <cell r="O243">
            <v>118</v>
          </cell>
        </row>
        <row r="244">
          <cell r="A244">
            <v>2706</v>
          </cell>
          <cell r="B244" t="str">
            <v>100T-S</v>
          </cell>
          <cell r="C244" t="str">
            <v>4LDK</v>
          </cell>
          <cell r="D244">
            <v>100.17</v>
          </cell>
          <cell r="E244">
            <v>30.3</v>
          </cell>
          <cell r="F244">
            <v>22.5</v>
          </cell>
          <cell r="G244">
            <v>361</v>
          </cell>
          <cell r="H244">
            <v>0</v>
          </cell>
          <cell r="I244">
            <v>10940</v>
          </cell>
          <cell r="J244">
            <v>0</v>
          </cell>
          <cell r="K244">
            <v>104190477</v>
          </cell>
          <cell r="L244">
            <v>5209523</v>
          </cell>
          <cell r="N244">
            <v>12270.825000000001</v>
          </cell>
          <cell r="O244">
            <v>122</v>
          </cell>
        </row>
      </sheetData>
      <sheetData sheetId="10">
        <row r="5">
          <cell r="B5">
            <v>0</v>
          </cell>
        </row>
        <row r="6">
          <cell r="B6">
            <v>0</v>
          </cell>
        </row>
        <row r="7">
          <cell r="B7">
            <v>0</v>
          </cell>
        </row>
        <row r="8">
          <cell r="B8">
            <v>0</v>
          </cell>
        </row>
        <row r="9">
          <cell r="B9">
            <v>3300</v>
          </cell>
        </row>
        <row r="10">
          <cell r="B10">
            <v>0</v>
          </cell>
        </row>
        <row r="11">
          <cell r="B11">
            <v>0</v>
          </cell>
        </row>
        <row r="12">
          <cell r="B12">
            <v>3800</v>
          </cell>
        </row>
        <row r="13">
          <cell r="B13">
            <v>0</v>
          </cell>
        </row>
        <row r="14">
          <cell r="B14">
            <v>3400</v>
          </cell>
        </row>
        <row r="15">
          <cell r="B15">
            <v>3400</v>
          </cell>
        </row>
        <row r="16">
          <cell r="B16">
            <v>0</v>
          </cell>
        </row>
        <row r="17">
          <cell r="B17">
            <v>0</v>
          </cell>
        </row>
        <row r="18">
          <cell r="B18">
            <v>0</v>
          </cell>
        </row>
        <row r="19">
          <cell r="B19">
            <v>3300</v>
          </cell>
        </row>
        <row r="20">
          <cell r="B20">
            <v>3100</v>
          </cell>
        </row>
        <row r="21">
          <cell r="B21">
            <v>0</v>
          </cell>
        </row>
        <row r="22">
          <cell r="B22">
            <v>0</v>
          </cell>
        </row>
        <row r="23">
          <cell r="B23">
            <v>3800</v>
          </cell>
        </row>
        <row r="24">
          <cell r="B24">
            <v>0</v>
          </cell>
        </row>
        <row r="25">
          <cell r="B25">
            <v>3400</v>
          </cell>
        </row>
        <row r="26">
          <cell r="B26">
            <v>3400</v>
          </cell>
        </row>
        <row r="27">
          <cell r="B27">
            <v>0</v>
          </cell>
        </row>
        <row r="28">
          <cell r="B28">
            <v>0</v>
          </cell>
        </row>
        <row r="29">
          <cell r="B29">
            <v>0</v>
          </cell>
        </row>
        <row r="30">
          <cell r="B30">
            <v>3400</v>
          </cell>
        </row>
        <row r="31">
          <cell r="B31">
            <v>3100</v>
          </cell>
        </row>
        <row r="32">
          <cell r="B32">
            <v>0</v>
          </cell>
        </row>
        <row r="33">
          <cell r="B33">
            <v>0</v>
          </cell>
        </row>
        <row r="34">
          <cell r="B34">
            <v>3900</v>
          </cell>
        </row>
        <row r="35">
          <cell r="B35">
            <v>0</v>
          </cell>
        </row>
        <row r="36">
          <cell r="B36">
            <v>3400</v>
          </cell>
        </row>
        <row r="37">
          <cell r="B37">
            <v>3400</v>
          </cell>
        </row>
        <row r="38">
          <cell r="B38">
            <v>0</v>
          </cell>
        </row>
        <row r="39">
          <cell r="B39">
            <v>0</v>
          </cell>
        </row>
        <row r="40">
          <cell r="B40">
            <v>0</v>
          </cell>
        </row>
        <row r="41">
          <cell r="B41">
            <v>3400</v>
          </cell>
        </row>
        <row r="42">
          <cell r="B42">
            <v>3200</v>
          </cell>
        </row>
        <row r="43">
          <cell r="B43">
            <v>0</v>
          </cell>
        </row>
        <row r="44">
          <cell r="B44">
            <v>0</v>
          </cell>
        </row>
        <row r="45">
          <cell r="B45">
            <v>3900</v>
          </cell>
        </row>
        <row r="46">
          <cell r="B46">
            <v>0</v>
          </cell>
        </row>
        <row r="47">
          <cell r="B47">
            <v>3400</v>
          </cell>
        </row>
        <row r="48">
          <cell r="B48">
            <v>3400</v>
          </cell>
        </row>
        <row r="49">
          <cell r="B49">
            <v>0</v>
          </cell>
        </row>
        <row r="50">
          <cell r="B50">
            <v>0</v>
          </cell>
        </row>
        <row r="51">
          <cell r="B51">
            <v>0</v>
          </cell>
        </row>
        <row r="52">
          <cell r="B52">
            <v>3400</v>
          </cell>
        </row>
        <row r="53">
          <cell r="B53">
            <v>3200</v>
          </cell>
        </row>
        <row r="54">
          <cell r="B54">
            <v>0</v>
          </cell>
        </row>
        <row r="55">
          <cell r="B55">
            <v>0</v>
          </cell>
        </row>
        <row r="56">
          <cell r="B56">
            <v>4000</v>
          </cell>
        </row>
        <row r="57">
          <cell r="B57">
            <v>0</v>
          </cell>
        </row>
        <row r="58">
          <cell r="B58">
            <v>3500</v>
          </cell>
        </row>
        <row r="59">
          <cell r="B59">
            <v>3500</v>
          </cell>
        </row>
        <row r="60">
          <cell r="B60">
            <v>0</v>
          </cell>
        </row>
        <row r="61">
          <cell r="B61">
            <v>0</v>
          </cell>
        </row>
        <row r="62">
          <cell r="B62">
            <v>0</v>
          </cell>
        </row>
        <row r="63">
          <cell r="B63">
            <v>3500</v>
          </cell>
        </row>
        <row r="64">
          <cell r="B64">
            <v>3200</v>
          </cell>
        </row>
        <row r="65">
          <cell r="B65">
            <v>0</v>
          </cell>
        </row>
        <row r="66">
          <cell r="B66">
            <v>0</v>
          </cell>
        </row>
        <row r="67">
          <cell r="B67">
            <v>4100</v>
          </cell>
        </row>
        <row r="68">
          <cell r="B68">
            <v>0</v>
          </cell>
        </row>
        <row r="69">
          <cell r="B69">
            <v>3500</v>
          </cell>
        </row>
        <row r="70">
          <cell r="B70">
            <v>3500</v>
          </cell>
        </row>
        <row r="71">
          <cell r="B71">
            <v>0</v>
          </cell>
        </row>
        <row r="72">
          <cell r="B72">
            <v>0</v>
          </cell>
        </row>
        <row r="73">
          <cell r="B73">
            <v>0</v>
          </cell>
        </row>
        <row r="74">
          <cell r="B74">
            <v>3500</v>
          </cell>
        </row>
        <row r="75">
          <cell r="B75">
            <v>3300</v>
          </cell>
        </row>
        <row r="76">
          <cell r="B76">
            <v>0</v>
          </cell>
        </row>
        <row r="77">
          <cell r="B77">
            <v>0</v>
          </cell>
        </row>
        <row r="78">
          <cell r="B78">
            <v>4100</v>
          </cell>
        </row>
        <row r="79">
          <cell r="B79">
            <v>0</v>
          </cell>
        </row>
        <row r="80">
          <cell r="B80">
            <v>3500</v>
          </cell>
        </row>
        <row r="81">
          <cell r="B81">
            <v>3500</v>
          </cell>
        </row>
        <row r="82">
          <cell r="B82">
            <v>0</v>
          </cell>
        </row>
        <row r="83">
          <cell r="B83">
            <v>0</v>
          </cell>
        </row>
        <row r="84">
          <cell r="B84">
            <v>0</v>
          </cell>
        </row>
        <row r="85">
          <cell r="B85">
            <v>3600</v>
          </cell>
        </row>
        <row r="86">
          <cell r="B86">
            <v>3300</v>
          </cell>
        </row>
        <row r="87">
          <cell r="B87">
            <v>0</v>
          </cell>
        </row>
        <row r="88">
          <cell r="B88">
            <v>0</v>
          </cell>
        </row>
        <row r="89">
          <cell r="B89">
            <v>4200</v>
          </cell>
        </row>
        <row r="90">
          <cell r="B90">
            <v>0</v>
          </cell>
        </row>
        <row r="91">
          <cell r="B91">
            <v>3500</v>
          </cell>
        </row>
        <row r="92">
          <cell r="B92">
            <v>3500</v>
          </cell>
        </row>
        <row r="93">
          <cell r="B93">
            <v>0</v>
          </cell>
        </row>
        <row r="94">
          <cell r="B94">
            <v>0</v>
          </cell>
        </row>
        <row r="95">
          <cell r="B95">
            <v>0</v>
          </cell>
        </row>
        <row r="96">
          <cell r="B96">
            <v>3600</v>
          </cell>
        </row>
        <row r="97">
          <cell r="B97">
            <v>3300</v>
          </cell>
        </row>
        <row r="98">
          <cell r="B98">
            <v>0</v>
          </cell>
        </row>
        <row r="99">
          <cell r="B99">
            <v>0</v>
          </cell>
        </row>
        <row r="100">
          <cell r="B100">
            <v>4200</v>
          </cell>
        </row>
        <row r="101">
          <cell r="B101">
            <v>0</v>
          </cell>
        </row>
        <row r="102">
          <cell r="B102">
            <v>3600</v>
          </cell>
        </row>
        <row r="103">
          <cell r="B103">
            <v>3600</v>
          </cell>
        </row>
        <row r="104">
          <cell r="B104">
            <v>0</v>
          </cell>
        </row>
        <row r="105">
          <cell r="B105">
            <v>0</v>
          </cell>
        </row>
        <row r="106">
          <cell r="B106">
            <v>0</v>
          </cell>
        </row>
        <row r="107">
          <cell r="B107">
            <v>3600</v>
          </cell>
        </row>
        <row r="108">
          <cell r="B108">
            <v>3400</v>
          </cell>
        </row>
        <row r="109">
          <cell r="B109">
            <v>0</v>
          </cell>
        </row>
        <row r="110">
          <cell r="B110">
            <v>0</v>
          </cell>
        </row>
        <row r="111">
          <cell r="B111">
            <v>0</v>
          </cell>
        </row>
        <row r="112">
          <cell r="B112">
            <v>0</v>
          </cell>
        </row>
        <row r="113">
          <cell r="B113">
            <v>0</v>
          </cell>
        </row>
        <row r="114">
          <cell r="B114">
            <v>0</v>
          </cell>
        </row>
        <row r="115">
          <cell r="B115">
            <v>4500</v>
          </cell>
        </row>
        <row r="116">
          <cell r="B116">
            <v>0</v>
          </cell>
        </row>
        <row r="117">
          <cell r="B117">
            <v>0</v>
          </cell>
        </row>
        <row r="118">
          <cell r="B118">
            <v>0</v>
          </cell>
        </row>
        <row r="119">
          <cell r="B119">
            <v>0</v>
          </cell>
        </row>
        <row r="120">
          <cell r="B120">
            <v>0</v>
          </cell>
        </row>
        <row r="121">
          <cell r="B121">
            <v>0</v>
          </cell>
        </row>
        <row r="122">
          <cell r="B122">
            <v>0</v>
          </cell>
        </row>
        <row r="123">
          <cell r="B123">
            <v>0</v>
          </cell>
        </row>
        <row r="124">
          <cell r="B124">
            <v>4500</v>
          </cell>
        </row>
        <row r="125">
          <cell r="B125">
            <v>0</v>
          </cell>
        </row>
        <row r="126">
          <cell r="B126">
            <v>0</v>
          </cell>
        </row>
        <row r="127">
          <cell r="B127">
            <v>0</v>
          </cell>
        </row>
        <row r="128">
          <cell r="B128">
            <v>0</v>
          </cell>
        </row>
        <row r="129">
          <cell r="B129">
            <v>0</v>
          </cell>
        </row>
        <row r="130">
          <cell r="B130">
            <v>0</v>
          </cell>
        </row>
        <row r="131">
          <cell r="B131">
            <v>0</v>
          </cell>
        </row>
        <row r="132">
          <cell r="B132">
            <v>0</v>
          </cell>
        </row>
        <row r="133">
          <cell r="B133">
            <v>4600</v>
          </cell>
        </row>
        <row r="134">
          <cell r="B134">
            <v>0</v>
          </cell>
        </row>
        <row r="135">
          <cell r="B135">
            <v>0</v>
          </cell>
        </row>
        <row r="136">
          <cell r="B136">
            <v>0</v>
          </cell>
        </row>
        <row r="137">
          <cell r="B137">
            <v>0</v>
          </cell>
        </row>
        <row r="138">
          <cell r="B138">
            <v>0</v>
          </cell>
        </row>
        <row r="139">
          <cell r="B139">
            <v>0</v>
          </cell>
        </row>
        <row r="140">
          <cell r="B140">
            <v>0</v>
          </cell>
        </row>
        <row r="141">
          <cell r="B141">
            <v>0</v>
          </cell>
        </row>
        <row r="142">
          <cell r="B142">
            <v>4600</v>
          </cell>
        </row>
        <row r="143">
          <cell r="B143">
            <v>0</v>
          </cell>
        </row>
        <row r="144">
          <cell r="B144">
            <v>0</v>
          </cell>
        </row>
        <row r="145">
          <cell r="B145">
            <v>0</v>
          </cell>
        </row>
        <row r="146">
          <cell r="B146">
            <v>0</v>
          </cell>
        </row>
        <row r="147">
          <cell r="B147">
            <v>0</v>
          </cell>
        </row>
        <row r="148">
          <cell r="B148">
            <v>0</v>
          </cell>
        </row>
        <row r="149">
          <cell r="B149">
            <v>0</v>
          </cell>
        </row>
        <row r="150">
          <cell r="B150">
            <v>0</v>
          </cell>
        </row>
        <row r="151">
          <cell r="B151">
            <v>4700</v>
          </cell>
        </row>
        <row r="152">
          <cell r="B152">
            <v>0</v>
          </cell>
        </row>
        <row r="153">
          <cell r="B153">
            <v>0</v>
          </cell>
        </row>
        <row r="154">
          <cell r="B154">
            <v>0</v>
          </cell>
        </row>
        <row r="155">
          <cell r="B155">
            <v>0</v>
          </cell>
        </row>
        <row r="156">
          <cell r="B156">
            <v>0</v>
          </cell>
        </row>
        <row r="157">
          <cell r="B157">
            <v>0</v>
          </cell>
        </row>
        <row r="158">
          <cell r="B158">
            <v>0</v>
          </cell>
        </row>
        <row r="159">
          <cell r="B159">
            <v>0</v>
          </cell>
        </row>
        <row r="160">
          <cell r="B160">
            <v>4800</v>
          </cell>
        </row>
        <row r="161">
          <cell r="B161">
            <v>0</v>
          </cell>
        </row>
        <row r="162">
          <cell r="B162">
            <v>0</v>
          </cell>
        </row>
        <row r="163">
          <cell r="B163">
            <v>0</v>
          </cell>
        </row>
        <row r="164">
          <cell r="B164">
            <v>0</v>
          </cell>
        </row>
        <row r="165">
          <cell r="B165">
            <v>0</v>
          </cell>
        </row>
        <row r="166">
          <cell r="B166">
            <v>0</v>
          </cell>
        </row>
        <row r="167">
          <cell r="B167">
            <v>0</v>
          </cell>
        </row>
        <row r="168">
          <cell r="B168">
            <v>0</v>
          </cell>
        </row>
        <row r="169">
          <cell r="B169">
            <v>4800</v>
          </cell>
        </row>
        <row r="170">
          <cell r="B170">
            <v>0</v>
          </cell>
        </row>
        <row r="171">
          <cell r="B171">
            <v>0</v>
          </cell>
        </row>
        <row r="172">
          <cell r="B172">
            <v>0</v>
          </cell>
        </row>
        <row r="173">
          <cell r="B173">
            <v>0</v>
          </cell>
        </row>
        <row r="174">
          <cell r="B174">
            <v>0</v>
          </cell>
        </row>
        <row r="175">
          <cell r="B175">
            <v>0</v>
          </cell>
        </row>
        <row r="176">
          <cell r="B176">
            <v>0</v>
          </cell>
        </row>
        <row r="177">
          <cell r="B177">
            <v>0</v>
          </cell>
        </row>
        <row r="178">
          <cell r="B178">
            <v>4800</v>
          </cell>
        </row>
        <row r="179">
          <cell r="B179">
            <v>0</v>
          </cell>
        </row>
        <row r="180">
          <cell r="B180">
            <v>0</v>
          </cell>
        </row>
        <row r="181">
          <cell r="B181">
            <v>0</v>
          </cell>
        </row>
        <row r="182">
          <cell r="B182">
            <v>0</v>
          </cell>
        </row>
        <row r="183">
          <cell r="B183">
            <v>0</v>
          </cell>
        </row>
        <row r="184">
          <cell r="B184">
            <v>0</v>
          </cell>
        </row>
        <row r="185">
          <cell r="B185">
            <v>0</v>
          </cell>
        </row>
        <row r="186">
          <cell r="B186">
            <v>0</v>
          </cell>
        </row>
        <row r="187">
          <cell r="B187">
            <v>4900</v>
          </cell>
        </row>
        <row r="188">
          <cell r="B188">
            <v>0</v>
          </cell>
        </row>
        <row r="189">
          <cell r="B189">
            <v>0</v>
          </cell>
        </row>
        <row r="190">
          <cell r="B190">
            <v>0</v>
          </cell>
        </row>
        <row r="191">
          <cell r="B191">
            <v>0</v>
          </cell>
        </row>
        <row r="192">
          <cell r="B192">
            <v>0</v>
          </cell>
        </row>
        <row r="193">
          <cell r="B193">
            <v>0</v>
          </cell>
        </row>
        <row r="194">
          <cell r="B194">
            <v>0</v>
          </cell>
        </row>
        <row r="195">
          <cell r="B195">
            <v>6100</v>
          </cell>
        </row>
        <row r="196">
          <cell r="B196">
            <v>0</v>
          </cell>
        </row>
        <row r="197">
          <cell r="B197">
            <v>0</v>
          </cell>
        </row>
        <row r="198">
          <cell r="B198">
            <v>0</v>
          </cell>
        </row>
        <row r="199">
          <cell r="B199">
            <v>0</v>
          </cell>
        </row>
        <row r="200">
          <cell r="B200">
            <v>0</v>
          </cell>
        </row>
        <row r="201">
          <cell r="B201">
            <v>0</v>
          </cell>
        </row>
        <row r="202">
          <cell r="B202">
            <v>0</v>
          </cell>
        </row>
        <row r="203">
          <cell r="B203">
            <v>6100</v>
          </cell>
        </row>
        <row r="204">
          <cell r="B204">
            <v>0</v>
          </cell>
        </row>
        <row r="205">
          <cell r="B205">
            <v>0</v>
          </cell>
        </row>
        <row r="206">
          <cell r="B206">
            <v>0</v>
          </cell>
        </row>
        <row r="207">
          <cell r="B207">
            <v>0</v>
          </cell>
        </row>
        <row r="208">
          <cell r="B208">
            <v>0</v>
          </cell>
        </row>
        <row r="209">
          <cell r="B209">
            <v>0</v>
          </cell>
        </row>
        <row r="210">
          <cell r="B210">
            <v>0</v>
          </cell>
        </row>
        <row r="211">
          <cell r="B211">
            <v>6200</v>
          </cell>
        </row>
        <row r="212">
          <cell r="B212">
            <v>0</v>
          </cell>
        </row>
        <row r="213">
          <cell r="B213">
            <v>0</v>
          </cell>
        </row>
        <row r="214">
          <cell r="B214">
            <v>0</v>
          </cell>
        </row>
        <row r="215">
          <cell r="B215">
            <v>0</v>
          </cell>
        </row>
        <row r="216">
          <cell r="B216">
            <v>0</v>
          </cell>
        </row>
        <row r="217">
          <cell r="B217">
            <v>0</v>
          </cell>
        </row>
        <row r="218">
          <cell r="B218">
            <v>0</v>
          </cell>
        </row>
        <row r="219">
          <cell r="B219">
            <v>6300</v>
          </cell>
        </row>
        <row r="220">
          <cell r="B220">
            <v>0</v>
          </cell>
        </row>
        <row r="221">
          <cell r="B221">
            <v>0</v>
          </cell>
        </row>
        <row r="222">
          <cell r="B222">
            <v>0</v>
          </cell>
        </row>
        <row r="223">
          <cell r="B223">
            <v>0</v>
          </cell>
        </row>
        <row r="224">
          <cell r="B224">
            <v>0</v>
          </cell>
        </row>
        <row r="225">
          <cell r="B225">
            <v>0</v>
          </cell>
        </row>
        <row r="226">
          <cell r="B226">
            <v>0</v>
          </cell>
        </row>
        <row r="227">
          <cell r="B227">
            <v>6300</v>
          </cell>
        </row>
        <row r="228">
          <cell r="B228">
            <v>0</v>
          </cell>
        </row>
        <row r="229">
          <cell r="B229">
            <v>0</v>
          </cell>
        </row>
        <row r="230">
          <cell r="B230">
            <v>0</v>
          </cell>
        </row>
        <row r="231">
          <cell r="B231">
            <v>0</v>
          </cell>
        </row>
        <row r="232">
          <cell r="B232">
            <v>0</v>
          </cell>
        </row>
        <row r="233">
          <cell r="B233">
            <v>0</v>
          </cell>
        </row>
        <row r="234">
          <cell r="B234">
            <v>0</v>
          </cell>
        </row>
        <row r="235">
          <cell r="B235">
            <v>0</v>
          </cell>
        </row>
        <row r="236">
          <cell r="B236">
            <v>0</v>
          </cell>
        </row>
        <row r="237">
          <cell r="B237">
            <v>0</v>
          </cell>
        </row>
        <row r="238">
          <cell r="B238">
            <v>0</v>
          </cell>
        </row>
        <row r="239">
          <cell r="B239">
            <v>0</v>
          </cell>
        </row>
        <row r="240">
          <cell r="B240">
            <v>0</v>
          </cell>
        </row>
        <row r="241">
          <cell r="B241">
            <v>0</v>
          </cell>
        </row>
        <row r="242">
          <cell r="B242">
            <v>0</v>
          </cell>
        </row>
        <row r="243">
          <cell r="B243">
            <v>0</v>
          </cell>
        </row>
        <row r="244">
          <cell r="B244">
            <v>0</v>
          </cell>
        </row>
      </sheetData>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月次明細 (2)"/>
      <sheetName val="王子一覧 (2)"/>
      <sheetName val="月次明細"/>
      <sheetName val="精算書"/>
      <sheetName val="表紙"/>
      <sheetName val="王子一覧"/>
      <sheetName val="リスト"/>
      <sheetName val="(Monthly)"/>
      <sheetName val="資産グループ別試算シート"/>
      <sheetName val="Approved Renov Payment Schedule"/>
      <sheetName val="Rent Roll"/>
      <sheetName val="Base_Price"/>
      <sheetName val="入力用リスト"/>
      <sheetName val="業者の口座名・番号"/>
      <sheetName val="損益計算書"/>
      <sheetName val="入金明細"/>
      <sheetName val="予算実績比較"/>
      <sheetName val="東京（ﾃﾅﾝﾄ）"/>
      <sheetName val="新潟"/>
      <sheetName val="東京ｻﾝﾌﾟﾙ"/>
      <sheetName val="その他契約"/>
      <sheetName val="データベース"/>
      <sheetName val="データ(新宿区,徒,0,0)"/>
      <sheetName val="②現行契約・潜在総収益"/>
      <sheetName val="管理費"/>
      <sheetName val="入金明細1"/>
      <sheetName val="ｺｰﾄﾞ"/>
      <sheetName val="月次明細_(2)1"/>
      <sheetName val="王子一覧_(2)1"/>
      <sheetName val="月次明細_(2)"/>
      <sheetName val="王子一覧_(2)"/>
      <sheetName val="Ｄａｔａ"/>
      <sheetName val="ＰＭ"/>
      <sheetName val="Graph2"/>
      <sheetName val="Graph3"/>
      <sheetName val="９年度SP予測（ガイド）"/>
      <sheetName val="９年度ｶｰﾄﾞ予測（ガイド）"/>
      <sheetName val="CF表(RB）"/>
      <sheetName val="A?"/>
      <sheetName val="A行"/>
      <sheetName val="etc"/>
      <sheetName val="HA?"/>
      <sheetName val="HA行"/>
      <sheetName val="KA?"/>
      <sheetName val="KA行"/>
      <sheetName val="MA?"/>
      <sheetName val="MA行"/>
      <sheetName val="NA?"/>
      <sheetName val="NA行"/>
      <sheetName val="RA?"/>
      <sheetName val="RA行"/>
      <sheetName val="SA?"/>
      <sheetName val="SA行"/>
      <sheetName val="TA?"/>
      <sheetName val="TA行"/>
      <sheetName val="WA?"/>
      <sheetName val="WA行"/>
      <sheetName val="YA?"/>
      <sheetName val="YA行"/>
      <sheetName val="タイプ表"/>
      <sheetName val="値付表"/>
      <sheetName val="住戸分布"/>
      <sheetName val="基本設定"/>
      <sheetName val="DataSheet2"/>
      <sheetName val="DataSheet1"/>
      <sheetName val="Sheet1"/>
      <sheetName val="#REF"/>
      <sheetName val="QryCombo IF"/>
      <sheetName val="入金明細 "/>
      <sheetName val="物件概要"/>
      <sheetName val="k"/>
      <sheetName val="Prop"/>
      <sheetName val="Sheet3"/>
      <sheetName val="港Ｒ"/>
      <sheetName val="科目ﾘｽﾄ"/>
      <sheetName val="Lookup"/>
      <sheetName val="王子"/>
      <sheetName val="Macro Codes"/>
      <sheetName val="A_"/>
      <sheetName val="HA_"/>
      <sheetName val="KA_"/>
      <sheetName val="MA_"/>
      <sheetName val="NA_"/>
      <sheetName val="RA_"/>
      <sheetName val="SA_"/>
      <sheetName val="TA_"/>
      <sheetName val="WA_"/>
      <sheetName val="YA_"/>
      <sheetName val="Value"/>
      <sheetName val="検針表"/>
      <sheetName val="メイン"/>
      <sheetName val="表紙3社"/>
      <sheetName val="月次明細_(2)2"/>
      <sheetName val="王子一覧_(2)2"/>
      <sheetName val="Approved_Renov_Payment_Schedule"/>
      <sheetName val="Rent_Roll"/>
      <sheetName val="入金明細_"/>
      <sheetName val="nVision"/>
      <sheetName val="解約精算報告書"/>
      <sheetName val="償却資産税"/>
      <sheetName val="台帳（Rent）"/>
      <sheetName val="Input"/>
      <sheetName val="設定"/>
      <sheetName val="マスタ"/>
      <sheetName val="日付"/>
      <sheetName val="オーナー報告貼り付け"/>
      <sheetName val="PL科目"/>
      <sheetName val="SRR"/>
      <sheetName val="●ﾄﾘｶﾞｰﾁｪｯｸ"/>
      <sheetName val="償還ﾃｰﾌﾞﾙ"/>
      <sheetName val="【2009】The Budget "/>
      <sheetName val="Sum"/>
      <sheetName val="採算検討"/>
      <sheetName val="Rent　Roll"/>
      <sheetName val="耐震スプレッド"/>
      <sheetName val="松田さん）損益計算書"/>
      <sheetName val="Pivot"/>
      <sheetName val="諸経費明細"/>
      <sheetName val="Pricing"/>
      <sheetName val="Ｃ１表"/>
      <sheetName val="土地賃貸借契約の概要"/>
      <sheetName val="上  期"/>
      <sheetName val="単価リスト"/>
      <sheetName val="画面OBJ"/>
      <sheetName val="7月入出金（西洞院）"/>
      <sheetName val="Collateral"/>
      <sheetName val="Replacement"/>
      <sheetName val="月次明細_(2)3"/>
      <sheetName val="王子一覧_(2)3"/>
      <sheetName val="Approved_Renov_Payment_Schedul1"/>
      <sheetName val="Rent_Roll1"/>
      <sheetName val="QryCombo_IF"/>
      <sheetName val="入金明細_1"/>
      <sheetName val="Macro_Codes"/>
      <sheetName val="上__期"/>
      <sheetName val="基本データ"/>
      <sheetName val="ﾃﾅﾝﾄ属性ﾘｽﾄ"/>
      <sheetName val="table"/>
      <sheetName val="リストボックス"/>
      <sheetName val="Data Sheet"/>
      <sheetName val="管理見積(ｶﾅｻﾞﾜ)"/>
      <sheetName val="Summary"/>
      <sheetName val="Pricing(Contractual)"/>
      <sheetName val="住所シート"/>
      <sheetName val="データ型"/>
      <sheetName val="浜松プラザ年次予算(2005.02～）"/>
      <sheetName val="管理者用ｼｰﾄ【触らない】"/>
      <sheetName val="Property Information Summary"/>
      <sheetName val="クエリ0512"/>
      <sheetName val="入金明細(12月）"/>
      <sheetName val="計画保全"/>
      <sheetName val="光熱使用量"/>
      <sheetName val="入金明細書"/>
      <sheetName val="memo"/>
      <sheetName val="②-1現行契約・潜在総収益"/>
      <sheetName val="試算表"/>
      <sheetName val="データ"/>
      <sheetName val="【2009】The_Budget_"/>
      <sheetName val="Master List and Strats"/>
      <sheetName val="1.レントロール"/>
      <sheetName val="専用使用料"/>
      <sheetName val="支出明細"/>
      <sheetName val="管理費等"/>
      <sheetName val="クエリー1"/>
      <sheetName val="興業費"/>
      <sheetName val="ヒアリング"/>
      <sheetName val="STATISTICS"/>
      <sheetName val="見積"/>
      <sheetName val="PL"/>
      <sheetName val="準備ｼｰﾄ"/>
      <sheetName val="取引先番号"/>
      <sheetName val="総収益"/>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AL3"/>
      <sheetName val="王子一覧"/>
      <sheetName val="Rent Roll"/>
      <sheetName val="業者の口座名・番号"/>
      <sheetName val="(Monthly)"/>
      <sheetName val="ﾊﾟﾗﾂｨｰﾅ目黒"/>
      <sheetName val="面積データ"/>
      <sheetName val="運用年"/>
      <sheetName val="抽出_ビル実績データ"/>
      <sheetName val="CGLprimary"/>
      <sheetName val="Expense Schedule (4)"/>
      <sheetName val="●表題"/>
      <sheetName val="諸経費明細"/>
      <sheetName val="リスト"/>
      <sheetName val="DataSheet2"/>
      <sheetName val="DataSheet1"/>
      <sheetName val="OVAL3.XLS"/>
      <sheetName val="DATA"/>
      <sheetName val="入力用リスト"/>
      <sheetName val="セグメント情報マスタ"/>
      <sheetName val="勘定科目マスター"/>
      <sheetName val="部門コード一覧表"/>
      <sheetName val="補助・摘要マスタ"/>
      <sheetName val="土地購入分"/>
      <sheetName val="Budget"/>
      <sheetName val="DCF六本木ファースト"/>
      <sheetName val="基本情報"/>
      <sheetName val="ﾘｽﾄ"/>
      <sheetName val="販売図面"/>
      <sheetName val="抽出／ビル実績データ"/>
      <sheetName val="損益計算書"/>
      <sheetName val="入金明細"/>
      <sheetName val="タイプ表"/>
      <sheetName val="値付表"/>
      <sheetName val="住戸分布"/>
      <sheetName val="基本設定"/>
      <sheetName val="予算実績比較"/>
      <sheetName val="住所シート"/>
      <sheetName val="Database"/>
    </sheetNames>
    <definedNames>
      <definedName name="ボタン2_Click"/>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Input"/>
      <sheetName val="Macro Codes"/>
      <sheetName val="Book1"/>
      <sheetName val="Yen Economics"/>
      <sheetName val="Rent Roll"/>
      <sheetName val="#REF"/>
      <sheetName val="入力用(家賃)"/>
      <sheetName val="入力用(駐車)"/>
      <sheetName val="Assumptions"/>
      <sheetName val="DB_1"/>
      <sheetName val="Control"/>
      <sheetName val="F"/>
      <sheetName val="Table"/>
      <sheetName val="王子一覧"/>
      <sheetName val="_REF"/>
      <sheetName val="タイプ表"/>
      <sheetName val="値付表"/>
      <sheetName val="住戸分布"/>
      <sheetName val="基本設定"/>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週報（H15.12.08）"/>
      <sheetName val="週報（H15.12.15）"/>
      <sheetName val="週報（H15.12.22）"/>
      <sheetName val="週報（H16.1.4）"/>
      <sheetName val="週報（H16.1.12）"/>
      <sheetName val="週報（H16.1.18）"/>
      <sheetName val="週報（H16.1.25）"/>
      <sheetName val="週報（H16.2.1）"/>
      <sheetName val="週報（H16.2.8）"/>
      <sheetName val="週報（H16.2.15）"/>
      <sheetName val="週報（H16.2.22）"/>
      <sheetName val="週報（H16.2.29）"/>
      <sheetName val="未払金"/>
      <sheetName val="laroux"/>
      <sheetName val="物件テーブル"/>
      <sheetName val="定価テーブル"/>
      <sheetName val="予定原価テーブル"/>
      <sheetName val="解約分"/>
      <sheetName val="契約後総合テーブル"/>
      <sheetName val="入金処理依頼書 "/>
      <sheetName val="受託送金処理依頼書"/>
      <sheetName val="出金処理依頼書"/>
      <sheetName val="仕訳依頼書"/>
      <sheetName val="戸別手数料率テーブル"/>
      <sheetName val="印紙代テーブル"/>
      <sheetName val="売契依頼書"/>
      <sheetName val="ランド書式"/>
      <sheetName val="売契報告書"/>
      <sheetName val="申込金入金"/>
      <sheetName val="手付金入金"/>
      <sheetName val="契約者情報"/>
      <sheetName val="資金内容等"/>
      <sheetName val="#REF"/>
      <sheetName val="入力用リスト"/>
      <sheetName val="王子一覧"/>
      <sheetName val="_REF"/>
      <sheetName val="参照シート"/>
      <sheetName val="Rent Roll"/>
      <sheetName val="新規"/>
      <sheetName val="DATA_SHEET"/>
      <sheetName val="未払金.XLS"/>
      <sheetName val="%E6%9C%AA%E6%89%95%E9%87%91.XLS"/>
      <sheetName val="試算表3（収益)"/>
      <sheetName val="マスタ"/>
      <sheetName val="仲介業者"/>
      <sheetName val="(Monthly)"/>
      <sheetName val="H14末固定資産台帳"/>
      <sheetName val="ﾃﾅﾝﾄ属性ﾘｽﾄ"/>
      <sheetName val="Sample"/>
      <sheetName val="Cash Flow Statement"/>
      <sheetName val="週報（H15_12_08）"/>
      <sheetName val="週報（H15_12_15）"/>
      <sheetName val="週報（H15_12_22）"/>
      <sheetName val="週報（H16_1_4）"/>
      <sheetName val="週報（H16_1_12）"/>
      <sheetName val="週報（H16_1_18）"/>
      <sheetName val="週報（H16_1_25）"/>
      <sheetName val="週報（H16_2_1）"/>
      <sheetName val="週報（H16_2_8）"/>
      <sheetName val="週報（H16_2_15）"/>
      <sheetName val="週報（H16_2_22）"/>
      <sheetName val="週報（H16_2_29）"/>
      <sheetName val="入金処理依頼書_"/>
      <sheetName val="未払金_XLS"/>
      <sheetName val="%E6%9C%AA%E6%89%95%E9%87%91_XLS"/>
      <sheetName val="PMレポート説明"/>
    </sheetNames>
    <definedNames>
      <definedName name="一覧表印刷"/>
      <definedName name="伝票印刷"/>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
      <sheetName val="Value Comparison (E)"/>
      <sheetName val="取得ストラクチャー"/>
      <sheetName val="㈱Q"/>
      <sheetName val="運用年"/>
      <sheetName val="Screen"/>
      <sheetName val="Land"/>
      <sheetName val="Building"/>
      <sheetName val="~2858926"/>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準備ｼｰﾄ"/>
      <sheetName val="損益計算表"/>
      <sheetName val="入金・未入金明細表"/>
      <sheetName val="未払・延納"/>
      <sheetName val="支払明細"/>
      <sheetName val="予算→実績"/>
      <sheetName val="予算"/>
      <sheetName val="委託手数料"/>
      <sheetName val="添付資料（１）"/>
      <sheetName val="Mito"/>
      <sheetName val="入力用リスト"/>
      <sheetName val="データ"/>
      <sheetName val="Sheet2"/>
      <sheetName val="リスト"/>
      <sheetName val="マスタ"/>
      <sheetName val="月次物件サマリー"/>
      <sheetName val="Rent Roll"/>
      <sheetName val="新規"/>
      <sheetName val="Summery"/>
      <sheetName val="PMレポート説明"/>
      <sheetName val="表紙"/>
      <sheetName val="目次"/>
      <sheetName val="物件概要"/>
      <sheetName val="物件報告"/>
      <sheetName val="賃貸条件表"/>
      <sheetName val="入居状況 "/>
      <sheetName val="入金未入金 "/>
      <sheetName val="収入・支出一覧"/>
      <sheetName val="敷金一覧"/>
      <sheetName val="リーシング報告"/>
      <sheetName val="新規契約"/>
      <sheetName val="解約"/>
      <sheetName val="契約改定"/>
      <sheetName val="支払一覧"/>
      <sheetName val="#REF"/>
      <sheetName val="担保物件収支報告書"/>
      <sheetName val="年次予算"/>
      <sheetName val="List"/>
      <sheetName val="(Monthly)"/>
      <sheetName val="運用年"/>
      <sheetName val="レントロール"/>
      <sheetName val="王子一覧"/>
    </sheetNames>
    <sheetDataSet>
      <sheetData sheetId="0" refreshError="1">
        <row r="6">
          <cell r="C6" t="str">
            <v>設備修繕費</v>
          </cell>
        </row>
        <row r="7">
          <cell r="C7" t="str">
            <v>建物管理費</v>
          </cell>
        </row>
        <row r="8">
          <cell r="C8" t="str">
            <v>スポット作業費</v>
          </cell>
        </row>
        <row r="9">
          <cell r="C9" t="str">
            <v>備品レンタル</v>
          </cell>
        </row>
        <row r="10">
          <cell r="C10" t="str">
            <v>ケーブルテレビ</v>
          </cell>
        </row>
        <row r="11">
          <cell r="C11" t="str">
            <v>警備費</v>
          </cell>
        </row>
        <row r="12">
          <cell r="C12" t="str">
            <v>廃棄物処理費</v>
          </cell>
        </row>
        <row r="13">
          <cell r="C13" t="str">
            <v>その他契約別サービス料</v>
          </cell>
        </row>
        <row r="14">
          <cell r="C14" t="str">
            <v>電気</v>
          </cell>
        </row>
        <row r="15">
          <cell r="C15" t="str">
            <v>ガス</v>
          </cell>
        </row>
        <row r="16">
          <cell r="C16" t="str">
            <v>水道</v>
          </cell>
        </row>
        <row r="17">
          <cell r="C17" t="str">
            <v>その他光熱費</v>
          </cell>
        </row>
        <row r="18">
          <cell r="C18" t="str">
            <v>非課税の支出</v>
          </cell>
        </row>
        <row r="19">
          <cell r="C19" t="str">
            <v>事務用品費</v>
          </cell>
        </row>
        <row r="20">
          <cell r="C20" t="str">
            <v>贈答品費</v>
          </cell>
        </row>
        <row r="21">
          <cell r="C21" t="str">
            <v>銀行手数料</v>
          </cell>
        </row>
        <row r="22">
          <cell r="C22" t="str">
            <v>電話代</v>
          </cell>
        </row>
        <row r="23">
          <cell r="C23" t="str">
            <v>印紙・切手</v>
          </cell>
        </row>
        <row r="24">
          <cell r="C24" t="str">
            <v>消耗品</v>
          </cell>
        </row>
        <row r="25">
          <cell r="C25" t="str">
            <v>その他管理費</v>
          </cell>
        </row>
        <row r="26">
          <cell r="C26" t="str">
            <v>物件運営費（PM Fee)</v>
          </cell>
        </row>
        <row r="27">
          <cell r="C27" t="str">
            <v>固定資産税・都市計画税</v>
          </cell>
        </row>
        <row r="28">
          <cell r="C28" t="str">
            <v>償却資産税</v>
          </cell>
        </row>
        <row r="29">
          <cell r="C29" t="str">
            <v>道路占有料・屋外広告物手数料</v>
          </cell>
        </row>
        <row r="30">
          <cell r="C30" t="str">
            <v>その他税金</v>
          </cell>
        </row>
        <row r="31">
          <cell r="C31" t="str">
            <v>保険、財産保険料</v>
          </cell>
        </row>
        <row r="32">
          <cell r="C32" t="str">
            <v>土地賃貸料</v>
          </cell>
        </row>
        <row r="33">
          <cell r="C33" t="str">
            <v>Trust Fee</v>
          </cell>
        </row>
        <row r="34">
          <cell r="C34" t="str">
            <v>支払駐車場・賃料</v>
          </cell>
        </row>
      </sheetData>
      <sheetData sheetId="1"/>
      <sheetData sheetId="2"/>
      <sheetData sheetId="3" refreshError="1"/>
      <sheetData sheetId="4"/>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sheetData sheetId="41"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ﾘｽﾄ"/>
      <sheetName val="7月請求書に基づくリスト"/>
      <sheetName val="貼付用（ﾘｽﾄ）"/>
      <sheetName val="修正1"/>
      <sheetName val="貼付用（修正1）"/>
      <sheetName val="修正2･5（ﾘｽﾄ反映済）"/>
      <sheetName val="貼付用（2･5･9）"/>
      <sheetName val="ｱｸｻ精算"/>
      <sheetName val="ｱｸｻ→GE"/>
      <sheetName val="科目ﾘｽﾄ"/>
      <sheetName val="修正2･5"/>
      <sheetName val="修正9（歌代さん作成）"/>
      <sheetName val="貼付用"/>
      <sheetName val="Sheet3"/>
      <sheetName val="Sheet4"/>
      <sheetName val="Sheet1"/>
      <sheetName val="修正1･8"/>
      <sheetName val="貼付用（修正1･8）"/>
      <sheetName val="貼付用ｲﾚ交水"/>
      <sheetName val="ｲﾚｷﾞｭﾗｰと交互精算"/>
      <sheetName val="貼付用1Rent"/>
      <sheetName val="貼付用2ｲﾚ5交と水"/>
      <sheetName val="#REF"/>
      <sheetName val="準備ｼｰﾄ"/>
      <sheetName val="7月請求書分 "/>
      <sheetName val="長野"/>
      <sheetName val="八戸"/>
      <sheetName val="_x0001__x0008__x0003_≀ɋ"/>
      <sheetName val="富山"/>
      <sheetName val="四日市"/>
      <sheetName val="浦和"/>
      <sheetName val="築地"/>
      <sheetName val="都城"/>
      <sheetName val="マスタ"/>
      <sheetName val="(Monthly)"/>
      <sheetName val="表紙"/>
      <sheetName val="運用年"/>
    </sheetNames>
    <sheetDataSet>
      <sheetData sheetId="0" refreshError="1">
        <row r="3">
          <cell r="D3" t="str">
            <v>賃料</v>
          </cell>
        </row>
        <row r="4">
          <cell r="D4" t="str">
            <v>共益費</v>
          </cell>
        </row>
        <row r="5">
          <cell r="D5" t="str">
            <v>駐車場使用料</v>
          </cell>
        </row>
        <row r="6">
          <cell r="D6" t="str">
            <v>駐輪場使用料</v>
          </cell>
        </row>
        <row r="7">
          <cell r="D7" t="str">
            <v>看板使用料</v>
          </cell>
        </row>
        <row r="8">
          <cell r="D8" t="str">
            <v>倉庫使用料</v>
          </cell>
        </row>
        <row r="9">
          <cell r="D9" t="str">
            <v>アンテナ</v>
          </cell>
        </row>
        <row r="10">
          <cell r="D10" t="str">
            <v>カメラ設置料</v>
          </cell>
        </row>
        <row r="11">
          <cell r="D11" t="str">
            <v>会議室使用料</v>
          </cell>
        </row>
        <row r="12">
          <cell r="D12" t="str">
            <v>電気料</v>
          </cell>
        </row>
        <row r="13">
          <cell r="D13" t="str">
            <v>電気料2（空調費）</v>
          </cell>
        </row>
        <row r="14">
          <cell r="D14" t="str">
            <v>空調費</v>
          </cell>
        </row>
        <row r="15">
          <cell r="D15" t="str">
            <v>時間外空調料</v>
          </cell>
        </row>
        <row r="16">
          <cell r="D16" t="str">
            <v>水道料</v>
          </cell>
        </row>
        <row r="17">
          <cell r="D17" t="str">
            <v>蛍光灯代</v>
          </cell>
        </row>
        <row r="18">
          <cell r="D18" t="str">
            <v>ガス料</v>
          </cell>
        </row>
        <row r="19">
          <cell r="D19" t="str">
            <v>日曜送気</v>
          </cell>
        </row>
        <row r="20">
          <cell r="D20" t="str">
            <v>自販機電気料</v>
          </cell>
        </row>
        <row r="21">
          <cell r="D21" t="str">
            <v>自販機収入</v>
          </cell>
        </row>
        <row r="22">
          <cell r="D22" t="str">
            <v>貸室敷金</v>
          </cell>
        </row>
        <row r="23">
          <cell r="D23" t="str">
            <v>駐車場敷金</v>
          </cell>
        </row>
        <row r="24">
          <cell r="D24" t="str">
            <v>電柱敷地料</v>
          </cell>
        </row>
        <row r="25">
          <cell r="D25" t="str">
            <v>公衆電話収入</v>
          </cell>
        </row>
      </sheetData>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refreshError="1"/>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フロー"/>
      <sheetName val="Sheet2"/>
      <sheetName val="Sheet3"/>
      <sheetName val="COPY"/>
      <sheetName val="AF"/>
      <sheetName val="MLPMリスト"/>
      <sheetName val="担当者リスト"/>
      <sheetName val="CF表(RB）"/>
      <sheetName val="物件情報Excel出力"/>
      <sheetName val="リストデータシート"/>
      <sheetName val="エアコン型番"/>
      <sheetName val="省令別表まとめ"/>
    </sheetNames>
    <sheetDataSet>
      <sheetData sheetId="0" refreshError="1"/>
      <sheetData sheetId="1" refreshError="1"/>
      <sheetData sheetId="2" refreshError="1"/>
      <sheetData sheetId="3" refreshError="1"/>
      <sheetData sheetId="4">
        <row r="1">
          <cell r="B1" t="str">
            <v>（千円）</v>
          </cell>
        </row>
        <row r="2">
          <cell r="B2" t="str">
            <v>物件番号</v>
          </cell>
          <cell r="C2" t="str">
            <v>P-1</v>
          </cell>
          <cell r="D2" t="str">
            <v>P-2</v>
          </cell>
          <cell r="E2" t="str">
            <v>P-3</v>
          </cell>
          <cell r="F2" t="str">
            <v>P-4</v>
          </cell>
          <cell r="G2" t="str">
            <v>P-5</v>
          </cell>
          <cell r="H2" t="str">
            <v>P-6</v>
          </cell>
          <cell r="I2" t="str">
            <v>P-7</v>
          </cell>
          <cell r="J2" t="str">
            <v>P-8</v>
          </cell>
          <cell r="K2" t="str">
            <v>P-9</v>
          </cell>
          <cell r="L2" t="str">
            <v>P-10</v>
          </cell>
          <cell r="M2" t="str">
            <v>P-11</v>
          </cell>
          <cell r="N2" t="str">
            <v>P-12</v>
          </cell>
          <cell r="O2" t="str">
            <v>C-1</v>
          </cell>
          <cell r="P2" t="str">
            <v>C-2</v>
          </cell>
          <cell r="Q2" t="str">
            <v>C-3</v>
          </cell>
        </row>
        <row r="3">
          <cell r="B3" t="str">
            <v>物件名称</v>
          </cell>
          <cell r="C3" t="str">
            <v>アルティスコート</v>
          </cell>
          <cell r="D3" t="str">
            <v>アルティス島津山</v>
          </cell>
          <cell r="E3" t="str">
            <v>アルティス中目黒</v>
          </cell>
          <cell r="F3" t="str">
            <v>アパートメンツ弦巻</v>
          </cell>
          <cell r="G3" t="str">
            <v>クレストコート</v>
          </cell>
          <cell r="H3" t="str">
            <v>アルティス</v>
          </cell>
          <cell r="I3" t="str">
            <v>アルティス池尻大橋</v>
          </cell>
          <cell r="J3" t="str">
            <v>スペーシア新宿</v>
          </cell>
          <cell r="K3" t="str">
            <v>アルティス下落合</v>
          </cell>
          <cell r="L3" t="str">
            <v>スペーシア九段下</v>
          </cell>
          <cell r="M3" t="str">
            <v>チェスターハウス</v>
          </cell>
          <cell r="N3" t="str">
            <v>アルティス幡ヶ谷</v>
          </cell>
          <cell r="O3" t="str">
            <v>アルティス三越前</v>
          </cell>
          <cell r="P3" t="str">
            <v>アルティス蒲田</v>
          </cell>
          <cell r="Q3" t="str">
            <v>アルティス池袋</v>
          </cell>
        </row>
        <row r="4">
          <cell r="C4" t="str">
            <v>赤坂桧町</v>
          </cell>
          <cell r="G4" t="str">
            <v>麻布十番</v>
          </cell>
          <cell r="H4" t="str">
            <v>渋谷代官山</v>
          </cell>
          <cell r="M4" t="str">
            <v>九段下</v>
          </cell>
        </row>
        <row r="5">
          <cell r="B5" t="str">
            <v>運用期間 自</v>
          </cell>
          <cell r="C5">
            <v>38678</v>
          </cell>
          <cell r="D5">
            <v>38678</v>
          </cell>
          <cell r="E5">
            <v>38678</v>
          </cell>
          <cell r="F5">
            <v>38678</v>
          </cell>
          <cell r="G5">
            <v>38678</v>
          </cell>
          <cell r="H5">
            <v>38681</v>
          </cell>
          <cell r="I5">
            <v>38681</v>
          </cell>
          <cell r="J5">
            <v>38678</v>
          </cell>
          <cell r="K5">
            <v>38681</v>
          </cell>
          <cell r="L5">
            <v>38681</v>
          </cell>
          <cell r="M5">
            <v>38681</v>
          </cell>
          <cell r="N5">
            <v>38821</v>
          </cell>
          <cell r="O5">
            <v>38678</v>
          </cell>
          <cell r="P5">
            <v>38678</v>
          </cell>
          <cell r="Q5">
            <v>38681</v>
          </cell>
        </row>
        <row r="6">
          <cell r="B6" t="str">
            <v>至</v>
          </cell>
          <cell r="C6">
            <v>38898</v>
          </cell>
          <cell r="D6">
            <v>38898</v>
          </cell>
          <cell r="E6">
            <v>38898</v>
          </cell>
          <cell r="F6">
            <v>38898</v>
          </cell>
          <cell r="G6">
            <v>38898</v>
          </cell>
          <cell r="H6">
            <v>38898</v>
          </cell>
          <cell r="I6">
            <v>38898</v>
          </cell>
          <cell r="J6">
            <v>38898</v>
          </cell>
          <cell r="K6">
            <v>38898</v>
          </cell>
          <cell r="L6">
            <v>38898</v>
          </cell>
          <cell r="M6">
            <v>38898</v>
          </cell>
          <cell r="N6">
            <v>38898</v>
          </cell>
          <cell r="O6">
            <v>38898</v>
          </cell>
          <cell r="P6">
            <v>38898</v>
          </cell>
          <cell r="Q6">
            <v>38898</v>
          </cell>
        </row>
        <row r="7">
          <cell r="B7" t="str">
            <v>運用日数</v>
          </cell>
          <cell r="C7" t="str">
            <v>221日</v>
          </cell>
          <cell r="D7" t="str">
            <v>221日</v>
          </cell>
          <cell r="E7" t="str">
            <v>221日</v>
          </cell>
          <cell r="F7" t="str">
            <v>221日</v>
          </cell>
          <cell r="G7" t="str">
            <v>221日</v>
          </cell>
          <cell r="H7" t="str">
            <v>218日</v>
          </cell>
          <cell r="I7" t="str">
            <v>218日</v>
          </cell>
          <cell r="J7" t="str">
            <v>221日</v>
          </cell>
          <cell r="K7" t="str">
            <v>218日</v>
          </cell>
          <cell r="L7" t="str">
            <v>218日</v>
          </cell>
          <cell r="M7" t="str">
            <v>218日</v>
          </cell>
          <cell r="N7" t="str">
            <v>78日</v>
          </cell>
          <cell r="O7" t="str">
            <v>221日</v>
          </cell>
          <cell r="P7" t="str">
            <v>221日</v>
          </cell>
          <cell r="Q7" t="str">
            <v>218日</v>
          </cell>
        </row>
        <row r="8">
          <cell r="B8" t="str">
            <v>期末稼働率</v>
          </cell>
          <cell r="C8">
            <v>0.93799999999999994</v>
          </cell>
          <cell r="D8">
            <v>0.95499999999999996</v>
          </cell>
          <cell r="E8">
            <v>1</v>
          </cell>
          <cell r="F8">
            <v>0.92900000000000005</v>
          </cell>
          <cell r="G8">
            <v>0.96499999999999997</v>
          </cell>
          <cell r="H8">
            <v>0.94799999999999995</v>
          </cell>
          <cell r="I8">
            <v>0.97199999999999998</v>
          </cell>
          <cell r="J8">
            <v>0.88</v>
          </cell>
          <cell r="K8">
            <v>0.93500000000000005</v>
          </cell>
          <cell r="L8">
            <v>0.98699999999999999</v>
          </cell>
          <cell r="M8">
            <v>0.96299999999999997</v>
          </cell>
          <cell r="N8">
            <v>1</v>
          </cell>
          <cell r="O8">
            <v>1</v>
          </cell>
          <cell r="P8">
            <v>0.98799999999999999</v>
          </cell>
          <cell r="Q8">
            <v>1</v>
          </cell>
        </row>
        <row r="9">
          <cell r="B9" t="str">
            <v>(A)賃貸事業収入　小計</v>
          </cell>
          <cell r="C9">
            <v>178586</v>
          </cell>
          <cell r="D9">
            <v>110435</v>
          </cell>
          <cell r="E9">
            <v>59796</v>
          </cell>
          <cell r="F9">
            <v>49820</v>
          </cell>
          <cell r="G9">
            <v>70910</v>
          </cell>
          <cell r="H9">
            <v>61710</v>
          </cell>
          <cell r="I9">
            <v>49315</v>
          </cell>
          <cell r="J9">
            <v>115190</v>
          </cell>
          <cell r="K9">
            <v>57370</v>
          </cell>
          <cell r="L9">
            <v>90114</v>
          </cell>
          <cell r="M9">
            <v>29776</v>
          </cell>
          <cell r="N9">
            <v>13968</v>
          </cell>
          <cell r="O9">
            <v>77518</v>
          </cell>
          <cell r="P9">
            <v>118279</v>
          </cell>
          <cell r="Q9">
            <v>56200</v>
          </cell>
        </row>
        <row r="10">
          <cell r="B10" t="str">
            <v>(B)賃貸事業費用　小計</v>
          </cell>
          <cell r="C10">
            <v>26447</v>
          </cell>
          <cell r="D10">
            <v>13412</v>
          </cell>
          <cell r="E10">
            <v>2392</v>
          </cell>
          <cell r="F10">
            <v>7240</v>
          </cell>
          <cell r="G10">
            <v>11533</v>
          </cell>
          <cell r="H10">
            <v>7071</v>
          </cell>
          <cell r="I10">
            <v>7328</v>
          </cell>
          <cell r="J10">
            <v>16972</v>
          </cell>
          <cell r="K10">
            <v>9459</v>
          </cell>
          <cell r="L10">
            <v>9921</v>
          </cell>
          <cell r="M10">
            <v>7769</v>
          </cell>
          <cell r="N10">
            <v>1275</v>
          </cell>
          <cell r="O10">
            <v>6181</v>
          </cell>
          <cell r="P10">
            <v>15814</v>
          </cell>
          <cell r="Q10">
            <v>3422</v>
          </cell>
        </row>
        <row r="11">
          <cell r="B11" t="str">
            <v>管理業務委託費</v>
          </cell>
          <cell r="C11">
            <v>15990</v>
          </cell>
          <cell r="D11">
            <v>8727</v>
          </cell>
          <cell r="E11">
            <v>597</v>
          </cell>
          <cell r="F11">
            <v>4031</v>
          </cell>
          <cell r="G11">
            <v>6439</v>
          </cell>
          <cell r="H11">
            <v>5090</v>
          </cell>
          <cell r="I11">
            <v>3788</v>
          </cell>
          <cell r="J11">
            <v>10519</v>
          </cell>
          <cell r="K11">
            <v>5593</v>
          </cell>
          <cell r="L11">
            <v>6146</v>
          </cell>
          <cell r="M11">
            <v>5486</v>
          </cell>
          <cell r="N11">
            <v>997</v>
          </cell>
          <cell r="O11">
            <v>2954</v>
          </cell>
          <cell r="P11">
            <v>10594</v>
          </cell>
          <cell r="Q11">
            <v>1485</v>
          </cell>
        </row>
        <row r="12">
          <cell r="B12" t="str">
            <v>賃貸募集経費</v>
          </cell>
          <cell r="C12">
            <v>4700</v>
          </cell>
          <cell r="D12">
            <v>383</v>
          </cell>
          <cell r="E12">
            <v>0</v>
          </cell>
          <cell r="F12">
            <v>607</v>
          </cell>
          <cell r="G12">
            <v>1700</v>
          </cell>
          <cell r="H12">
            <v>0</v>
          </cell>
          <cell r="I12">
            <v>0</v>
          </cell>
          <cell r="J12">
            <v>1387</v>
          </cell>
          <cell r="K12">
            <v>1205</v>
          </cell>
          <cell r="L12">
            <v>469</v>
          </cell>
          <cell r="M12">
            <v>562</v>
          </cell>
          <cell r="N12">
            <v>0</v>
          </cell>
          <cell r="O12">
            <v>0</v>
          </cell>
          <cell r="P12">
            <v>0</v>
          </cell>
          <cell r="Q12">
            <v>0</v>
          </cell>
        </row>
        <row r="13">
          <cell r="B13" t="str">
            <v>公租公課</v>
          </cell>
          <cell r="C13">
            <v>922</v>
          </cell>
          <cell r="D13">
            <v>855</v>
          </cell>
          <cell r="E13">
            <v>675</v>
          </cell>
          <cell r="F13">
            <v>792</v>
          </cell>
          <cell r="G13">
            <v>1341</v>
          </cell>
          <cell r="H13">
            <v>248</v>
          </cell>
          <cell r="I13">
            <v>385</v>
          </cell>
          <cell r="J13">
            <v>804</v>
          </cell>
          <cell r="K13">
            <v>299</v>
          </cell>
          <cell r="L13">
            <v>569</v>
          </cell>
          <cell r="M13">
            <v>193</v>
          </cell>
          <cell r="N13">
            <v>0</v>
          </cell>
          <cell r="O13">
            <v>704</v>
          </cell>
          <cell r="P13">
            <v>1305</v>
          </cell>
          <cell r="Q13">
            <v>571</v>
          </cell>
        </row>
        <row r="14">
          <cell r="B14" t="str">
            <v>水道光熱費</v>
          </cell>
          <cell r="C14">
            <v>1254</v>
          </cell>
          <cell r="D14">
            <v>1150</v>
          </cell>
          <cell r="E14">
            <v>0</v>
          </cell>
          <cell r="F14">
            <v>440</v>
          </cell>
          <cell r="G14">
            <v>624</v>
          </cell>
          <cell r="H14">
            <v>464</v>
          </cell>
          <cell r="I14">
            <v>409</v>
          </cell>
          <cell r="J14">
            <v>1071</v>
          </cell>
          <cell r="K14">
            <v>578</v>
          </cell>
          <cell r="L14">
            <v>1092</v>
          </cell>
          <cell r="M14">
            <v>241</v>
          </cell>
          <cell r="N14">
            <v>82</v>
          </cell>
          <cell r="O14">
            <v>852</v>
          </cell>
          <cell r="P14">
            <v>1197</v>
          </cell>
          <cell r="Q14">
            <v>511</v>
          </cell>
        </row>
        <row r="15">
          <cell r="B15" t="str">
            <v>損害保険料</v>
          </cell>
          <cell r="C15">
            <v>496</v>
          </cell>
          <cell r="D15">
            <v>343</v>
          </cell>
          <cell r="E15">
            <v>220</v>
          </cell>
          <cell r="F15">
            <v>134</v>
          </cell>
          <cell r="G15">
            <v>197</v>
          </cell>
          <cell r="H15">
            <v>131</v>
          </cell>
          <cell r="I15">
            <v>170</v>
          </cell>
          <cell r="J15">
            <v>310</v>
          </cell>
          <cell r="K15">
            <v>197</v>
          </cell>
          <cell r="L15">
            <v>293</v>
          </cell>
          <cell r="M15">
            <v>113</v>
          </cell>
          <cell r="N15">
            <v>24</v>
          </cell>
          <cell r="O15">
            <v>253</v>
          </cell>
          <cell r="P15">
            <v>405</v>
          </cell>
          <cell r="Q15">
            <v>180</v>
          </cell>
        </row>
        <row r="16">
          <cell r="B16" t="str">
            <v>修繕費</v>
          </cell>
          <cell r="C16">
            <v>2253</v>
          </cell>
          <cell r="D16">
            <v>497</v>
          </cell>
          <cell r="E16">
            <v>59</v>
          </cell>
          <cell r="F16">
            <v>736</v>
          </cell>
          <cell r="G16">
            <v>665</v>
          </cell>
          <cell r="H16">
            <v>468</v>
          </cell>
          <cell r="I16">
            <v>1163</v>
          </cell>
          <cell r="J16">
            <v>2320</v>
          </cell>
          <cell r="K16">
            <v>784</v>
          </cell>
          <cell r="L16">
            <v>215</v>
          </cell>
          <cell r="M16">
            <v>526</v>
          </cell>
          <cell r="N16">
            <v>0</v>
          </cell>
          <cell r="O16">
            <v>432</v>
          </cell>
          <cell r="P16">
            <v>561</v>
          </cell>
          <cell r="Q16">
            <v>170</v>
          </cell>
        </row>
        <row r="17">
          <cell r="B17" t="str">
            <v>その他費用</v>
          </cell>
          <cell r="C17">
            <v>829</v>
          </cell>
          <cell r="D17">
            <v>1455</v>
          </cell>
          <cell r="E17">
            <v>838</v>
          </cell>
          <cell r="F17">
            <v>498</v>
          </cell>
          <cell r="G17">
            <v>565</v>
          </cell>
          <cell r="H17">
            <v>668</v>
          </cell>
          <cell r="I17">
            <v>1411</v>
          </cell>
          <cell r="J17">
            <v>558</v>
          </cell>
          <cell r="K17">
            <v>800</v>
          </cell>
          <cell r="L17">
            <v>1134</v>
          </cell>
          <cell r="M17">
            <v>645</v>
          </cell>
          <cell r="N17">
            <v>170</v>
          </cell>
          <cell r="O17">
            <v>985</v>
          </cell>
          <cell r="P17">
            <v>1749</v>
          </cell>
          <cell r="Q17">
            <v>502</v>
          </cell>
        </row>
        <row r="18">
          <cell r="B18" t="str">
            <v>(C)NOI＝(A) - (B)</v>
          </cell>
          <cell r="C18">
            <v>152139</v>
          </cell>
          <cell r="D18">
            <v>97023</v>
          </cell>
          <cell r="E18">
            <v>57403</v>
          </cell>
          <cell r="F18">
            <v>42579</v>
          </cell>
          <cell r="G18">
            <v>59376</v>
          </cell>
          <cell r="H18">
            <v>54638</v>
          </cell>
          <cell r="I18">
            <v>41987</v>
          </cell>
          <cell r="J18">
            <v>98217</v>
          </cell>
          <cell r="K18">
            <v>47911</v>
          </cell>
          <cell r="L18">
            <v>80193</v>
          </cell>
          <cell r="M18">
            <v>22007</v>
          </cell>
          <cell r="N18">
            <v>12693</v>
          </cell>
          <cell r="O18">
            <v>71336</v>
          </cell>
          <cell r="P18">
            <v>102465</v>
          </cell>
          <cell r="Q18">
            <v>52777</v>
          </cell>
        </row>
        <row r="19">
          <cell r="B19" t="str">
            <v>(D)資本的支出</v>
          </cell>
          <cell r="C19">
            <v>0</v>
          </cell>
          <cell r="D19">
            <v>0</v>
          </cell>
          <cell r="E19">
            <v>0</v>
          </cell>
          <cell r="F19">
            <v>1316</v>
          </cell>
          <cell r="G19">
            <v>0</v>
          </cell>
          <cell r="H19">
            <v>0</v>
          </cell>
          <cell r="I19">
            <v>0</v>
          </cell>
          <cell r="J19">
            <v>1648</v>
          </cell>
          <cell r="K19">
            <v>0</v>
          </cell>
          <cell r="L19">
            <v>0</v>
          </cell>
          <cell r="M19">
            <v>0</v>
          </cell>
          <cell r="N19">
            <v>0</v>
          </cell>
          <cell r="O19">
            <v>0</v>
          </cell>
          <cell r="P19">
            <v>0</v>
          </cell>
          <cell r="Q19">
            <v>0</v>
          </cell>
        </row>
        <row r="20">
          <cell r="B20" t="str">
            <v>(E)NCF＝(C) - (D)</v>
          </cell>
          <cell r="C20">
            <v>152139</v>
          </cell>
          <cell r="D20">
            <v>97023</v>
          </cell>
          <cell r="E20">
            <v>57403</v>
          </cell>
          <cell r="F20">
            <v>41263</v>
          </cell>
          <cell r="G20">
            <v>59376</v>
          </cell>
          <cell r="H20">
            <v>54638</v>
          </cell>
          <cell r="I20">
            <v>41987</v>
          </cell>
          <cell r="J20">
            <v>96569</v>
          </cell>
          <cell r="K20">
            <v>47911</v>
          </cell>
          <cell r="L20">
            <v>80193</v>
          </cell>
          <cell r="M20">
            <v>22007</v>
          </cell>
          <cell r="N20">
            <v>12693</v>
          </cell>
          <cell r="O20">
            <v>71336</v>
          </cell>
          <cell r="P20">
            <v>102465</v>
          </cell>
          <cell r="Q20">
            <v>52777</v>
          </cell>
        </row>
        <row r="21">
          <cell r="B21" t="str">
            <v>(F)減価償却費</v>
          </cell>
          <cell r="C21">
            <v>51684</v>
          </cell>
          <cell r="D21">
            <v>39399</v>
          </cell>
          <cell r="E21">
            <v>23900</v>
          </cell>
          <cell r="F21">
            <v>7421</v>
          </cell>
          <cell r="G21">
            <v>10956</v>
          </cell>
          <cell r="H21">
            <v>8643</v>
          </cell>
          <cell r="I21">
            <v>9428</v>
          </cell>
          <cell r="J21">
            <v>22102</v>
          </cell>
          <cell r="K21">
            <v>10781</v>
          </cell>
          <cell r="L21">
            <v>17112</v>
          </cell>
          <cell r="M21">
            <v>6555</v>
          </cell>
          <cell r="N21">
            <v>2177</v>
          </cell>
          <cell r="O21">
            <v>24726</v>
          </cell>
          <cell r="P21">
            <v>34652</v>
          </cell>
          <cell r="Q21">
            <v>9814</v>
          </cell>
        </row>
        <row r="22">
          <cell r="B22" t="str">
            <v>(G)賃貸事業損益＝(C) - (F)</v>
          </cell>
          <cell r="C22">
            <v>100455</v>
          </cell>
          <cell r="D22">
            <v>57624</v>
          </cell>
          <cell r="E22">
            <v>33503</v>
          </cell>
          <cell r="F22">
            <v>35158</v>
          </cell>
          <cell r="G22">
            <v>48420</v>
          </cell>
          <cell r="H22">
            <v>45994</v>
          </cell>
          <cell r="I22">
            <v>32558</v>
          </cell>
          <cell r="J22">
            <v>76115</v>
          </cell>
          <cell r="K22">
            <v>37129</v>
          </cell>
          <cell r="L22">
            <v>63080</v>
          </cell>
          <cell r="M22">
            <v>15451</v>
          </cell>
          <cell r="N22">
            <v>10516</v>
          </cell>
          <cell r="O22">
            <v>46610</v>
          </cell>
          <cell r="P22">
            <v>67813</v>
          </cell>
          <cell r="Q22">
            <v>42963</v>
          </cell>
        </row>
        <row r="25">
          <cell r="C25">
            <v>1</v>
          </cell>
          <cell r="D25">
            <v>2</v>
          </cell>
          <cell r="E25">
            <v>3</v>
          </cell>
          <cell r="F25">
            <v>4</v>
          </cell>
          <cell r="G25">
            <v>5</v>
          </cell>
          <cell r="H25">
            <v>6</v>
          </cell>
          <cell r="I25">
            <v>7</v>
          </cell>
          <cell r="J25">
            <v>8</v>
          </cell>
          <cell r="K25">
            <v>9</v>
          </cell>
          <cell r="L25">
            <v>10</v>
          </cell>
          <cell r="M25">
            <v>11</v>
          </cell>
          <cell r="N25">
            <v>12</v>
          </cell>
          <cell r="O25">
            <v>13</v>
          </cell>
          <cell r="P25">
            <v>14</v>
          </cell>
          <cell r="Q25">
            <v>15</v>
          </cell>
        </row>
        <row r="27">
          <cell r="B27" t="str">
            <v>（千円）</v>
          </cell>
        </row>
        <row r="28">
          <cell r="B28" t="str">
            <v>物件番号</v>
          </cell>
          <cell r="C28" t="str">
            <v>C-4</v>
          </cell>
          <cell r="D28" t="str">
            <v>C-5</v>
          </cell>
          <cell r="E28" t="str">
            <v>C-6</v>
          </cell>
          <cell r="F28" t="str">
            <v>C-7</v>
          </cell>
          <cell r="G28" t="str">
            <v>C-8</v>
          </cell>
          <cell r="H28" t="str">
            <v>C-9</v>
          </cell>
          <cell r="I28" t="str">
            <v>◆S-1</v>
          </cell>
          <cell r="J28" t="str">
            <v>S-2</v>
          </cell>
          <cell r="K28" t="str">
            <v>R-1</v>
          </cell>
          <cell r="L28" t="str">
            <v>R-2</v>
          </cell>
          <cell r="M28" t="str">
            <v>R-3</v>
          </cell>
          <cell r="N28" t="str">
            <v>R-4</v>
          </cell>
          <cell r="O28" t="str">
            <v>R-5</v>
          </cell>
          <cell r="P28" t="str">
            <v>R-6</v>
          </cell>
        </row>
        <row r="29">
          <cell r="B29" t="str">
            <v>物件名称</v>
          </cell>
          <cell r="C29" t="str">
            <v>アルティス京橋</v>
          </cell>
          <cell r="D29" t="str">
            <v>アルティス本郷</v>
          </cell>
          <cell r="E29" t="str">
            <v>アルティス浅草橋</v>
          </cell>
          <cell r="F29" t="str">
            <v>メゾンエクレーレ</v>
          </cell>
          <cell r="G29" t="str">
            <v>アルティス</v>
          </cell>
          <cell r="H29" t="str">
            <v>アルティス文京本郷</v>
          </cell>
          <cell r="I29" t="str">
            <v>日吉台学生ハイツ</v>
          </cell>
          <cell r="J29" t="str">
            <v>チェスターハウス</v>
          </cell>
          <cell r="K29" t="str">
            <v>ピアレージュF</v>
          </cell>
          <cell r="L29" t="str">
            <v>ロイヤル西本町</v>
          </cell>
          <cell r="M29" t="str">
            <v>イトーピア</v>
          </cell>
          <cell r="N29" t="str">
            <v>ジェイド博多</v>
          </cell>
          <cell r="O29" t="str">
            <v>マインズ博多駅東</v>
          </cell>
          <cell r="P29" t="str">
            <v>オ･ドミール南郷街</v>
          </cell>
          <cell r="Q29" t="str">
            <v>合計</v>
          </cell>
        </row>
        <row r="30">
          <cell r="F30" t="str">
            <v>江古田</v>
          </cell>
          <cell r="G30" t="str">
            <v>上野御徒町</v>
          </cell>
          <cell r="J30" t="str">
            <v>川口</v>
          </cell>
          <cell r="M30" t="str">
            <v>京都学生会館</v>
          </cell>
        </row>
        <row r="31">
          <cell r="B31" t="str">
            <v>運用期間 自</v>
          </cell>
          <cell r="C31">
            <v>38681</v>
          </cell>
          <cell r="D31">
            <v>38681</v>
          </cell>
          <cell r="E31">
            <v>38681</v>
          </cell>
          <cell r="F31">
            <v>38678</v>
          </cell>
          <cell r="G31">
            <v>38796</v>
          </cell>
          <cell r="H31">
            <v>38777</v>
          </cell>
          <cell r="I31">
            <v>38806</v>
          </cell>
          <cell r="J31">
            <v>38681</v>
          </cell>
          <cell r="K31">
            <v>38681</v>
          </cell>
          <cell r="L31">
            <v>38681</v>
          </cell>
          <cell r="M31">
            <v>38681</v>
          </cell>
          <cell r="N31">
            <v>38678</v>
          </cell>
          <cell r="O31">
            <v>38678</v>
          </cell>
          <cell r="P31">
            <v>38678</v>
          </cell>
        </row>
        <row r="32">
          <cell r="B32" t="str">
            <v>至</v>
          </cell>
          <cell r="C32">
            <v>38898</v>
          </cell>
          <cell r="D32">
            <v>38898</v>
          </cell>
          <cell r="E32">
            <v>38898</v>
          </cell>
          <cell r="F32">
            <v>38898</v>
          </cell>
          <cell r="G32">
            <v>38898</v>
          </cell>
          <cell r="H32">
            <v>38898</v>
          </cell>
          <cell r="I32">
            <v>38898</v>
          </cell>
          <cell r="J32">
            <v>38898</v>
          </cell>
          <cell r="K32">
            <v>38898</v>
          </cell>
          <cell r="L32">
            <v>38898</v>
          </cell>
          <cell r="M32">
            <v>38898</v>
          </cell>
          <cell r="N32">
            <v>38898</v>
          </cell>
          <cell r="O32">
            <v>38898</v>
          </cell>
          <cell r="P32">
            <v>38898</v>
          </cell>
        </row>
        <row r="33">
          <cell r="B33" t="str">
            <v>運用日数</v>
          </cell>
          <cell r="C33" t="str">
            <v>218日</v>
          </cell>
          <cell r="D33" t="str">
            <v>218日</v>
          </cell>
          <cell r="E33" t="str">
            <v>218日</v>
          </cell>
          <cell r="F33" t="str">
            <v>221日</v>
          </cell>
          <cell r="G33" t="str">
            <v>103日</v>
          </cell>
          <cell r="H33" t="str">
            <v>122日</v>
          </cell>
          <cell r="I33" t="str">
            <v>93日</v>
          </cell>
          <cell r="J33" t="str">
            <v>218日</v>
          </cell>
          <cell r="K33" t="str">
            <v>218日</v>
          </cell>
          <cell r="L33" t="str">
            <v>218日</v>
          </cell>
          <cell r="M33" t="str">
            <v>218日</v>
          </cell>
          <cell r="N33" t="str">
            <v>221日</v>
          </cell>
          <cell r="O33" t="str">
            <v>221日</v>
          </cell>
          <cell r="P33" t="str">
            <v>221日</v>
          </cell>
        </row>
        <row r="34">
          <cell r="B34" t="str">
            <v>期末稼働率</v>
          </cell>
          <cell r="C34">
            <v>1</v>
          </cell>
          <cell r="D34">
            <v>1</v>
          </cell>
          <cell r="E34">
            <v>0.97799999999999998</v>
          </cell>
          <cell r="F34">
            <v>0.98899999999999999</v>
          </cell>
          <cell r="G34">
            <v>1</v>
          </cell>
          <cell r="H34">
            <v>0.64700000000000002</v>
          </cell>
          <cell r="I34">
            <v>1</v>
          </cell>
          <cell r="J34">
            <v>1</v>
          </cell>
          <cell r="K34">
            <v>0.94</v>
          </cell>
          <cell r="L34">
            <v>0.98</v>
          </cell>
          <cell r="M34">
            <v>1</v>
          </cell>
          <cell r="N34">
            <v>0.92</v>
          </cell>
          <cell r="O34">
            <v>0.88700000000000001</v>
          </cell>
          <cell r="P34">
            <v>1</v>
          </cell>
          <cell r="Q34">
            <v>0.96499999999999997</v>
          </cell>
        </row>
        <row r="35">
          <cell r="B35" t="str">
            <v>(A)賃貸事業収入　小計</v>
          </cell>
          <cell r="C35">
            <v>36848</v>
          </cell>
          <cell r="D35">
            <v>51428</v>
          </cell>
          <cell r="E35">
            <v>46636</v>
          </cell>
          <cell r="F35">
            <v>46956</v>
          </cell>
          <cell r="G35">
            <v>9792</v>
          </cell>
          <cell r="H35">
            <v>15787</v>
          </cell>
          <cell r="I35">
            <v>88969</v>
          </cell>
          <cell r="J35">
            <v>37122</v>
          </cell>
          <cell r="K35">
            <v>29686</v>
          </cell>
          <cell r="L35">
            <v>27072</v>
          </cell>
          <cell r="M35">
            <v>82110</v>
          </cell>
          <cell r="N35">
            <v>29800</v>
          </cell>
          <cell r="O35">
            <v>28594</v>
          </cell>
          <cell r="P35">
            <v>45561</v>
          </cell>
          <cell r="Q35">
            <v>1715363</v>
          </cell>
        </row>
        <row r="36">
          <cell r="B36" t="str">
            <v>(B)賃貸事業費用　小計</v>
          </cell>
          <cell r="C36">
            <v>4438</v>
          </cell>
          <cell r="D36">
            <v>3271</v>
          </cell>
          <cell r="E36">
            <v>6818</v>
          </cell>
          <cell r="F36">
            <v>13958</v>
          </cell>
          <cell r="G36">
            <v>1791</v>
          </cell>
          <cell r="H36">
            <v>4210</v>
          </cell>
          <cell r="I36">
            <v>5277</v>
          </cell>
          <cell r="J36">
            <v>8012</v>
          </cell>
          <cell r="K36">
            <v>5955</v>
          </cell>
          <cell r="L36">
            <v>5577</v>
          </cell>
          <cell r="M36">
            <v>13747</v>
          </cell>
          <cell r="N36">
            <v>5839</v>
          </cell>
          <cell r="O36">
            <v>6731</v>
          </cell>
          <cell r="P36">
            <v>4075</v>
          </cell>
          <cell r="Q36">
            <v>235945</v>
          </cell>
        </row>
        <row r="37">
          <cell r="B37" t="str">
            <v>管理業務委託費</v>
          </cell>
          <cell r="C37">
            <v>3063</v>
          </cell>
          <cell r="D37">
            <v>1530</v>
          </cell>
          <cell r="E37">
            <v>3987</v>
          </cell>
          <cell r="F37">
            <v>6120</v>
          </cell>
          <cell r="G37">
            <v>1117</v>
          </cell>
          <cell r="H37">
            <v>2567</v>
          </cell>
          <cell r="I37">
            <v>3681</v>
          </cell>
          <cell r="J37">
            <v>4074</v>
          </cell>
          <cell r="K37">
            <v>2344</v>
          </cell>
          <cell r="L37">
            <v>2339</v>
          </cell>
          <cell r="M37">
            <v>10269</v>
          </cell>
          <cell r="N37">
            <v>2452</v>
          </cell>
          <cell r="O37">
            <v>2408</v>
          </cell>
          <cell r="P37">
            <v>671</v>
          </cell>
          <cell r="Q37">
            <v>135070</v>
          </cell>
        </row>
        <row r="38">
          <cell r="B38" t="str">
            <v>賃貸募集経費</v>
          </cell>
          <cell r="C38">
            <v>0</v>
          </cell>
          <cell r="D38">
            <v>0</v>
          </cell>
          <cell r="E38">
            <v>803</v>
          </cell>
          <cell r="F38">
            <v>1413</v>
          </cell>
          <cell r="G38">
            <v>0</v>
          </cell>
          <cell r="H38">
            <v>1075</v>
          </cell>
          <cell r="I38">
            <v>0</v>
          </cell>
          <cell r="J38">
            <v>503</v>
          </cell>
          <cell r="K38">
            <v>1018</v>
          </cell>
          <cell r="L38">
            <v>1027</v>
          </cell>
          <cell r="M38">
            <v>0</v>
          </cell>
          <cell r="N38">
            <v>109</v>
          </cell>
          <cell r="O38">
            <v>199</v>
          </cell>
          <cell r="P38">
            <v>0</v>
          </cell>
          <cell r="Q38">
            <v>17168</v>
          </cell>
        </row>
        <row r="39">
          <cell r="B39" t="str">
            <v>公租公課</v>
          </cell>
          <cell r="C39">
            <v>171</v>
          </cell>
          <cell r="D39">
            <v>526</v>
          </cell>
          <cell r="E39">
            <v>288</v>
          </cell>
          <cell r="F39">
            <v>685</v>
          </cell>
          <cell r="G39">
            <v>0</v>
          </cell>
          <cell r="H39">
            <v>0</v>
          </cell>
          <cell r="I39">
            <v>0</v>
          </cell>
          <cell r="J39">
            <v>930</v>
          </cell>
          <cell r="K39">
            <v>730</v>
          </cell>
          <cell r="L39">
            <v>593</v>
          </cell>
          <cell r="M39">
            <v>2286</v>
          </cell>
          <cell r="N39">
            <v>770</v>
          </cell>
          <cell r="O39">
            <v>606</v>
          </cell>
          <cell r="P39">
            <v>1851</v>
          </cell>
          <cell r="Q39">
            <v>19111</v>
          </cell>
        </row>
        <row r="40">
          <cell r="B40" t="str">
            <v>水道光熱費</v>
          </cell>
          <cell r="C40">
            <v>429</v>
          </cell>
          <cell r="D40">
            <v>530</v>
          </cell>
          <cell r="E40">
            <v>516</v>
          </cell>
          <cell r="F40">
            <v>422</v>
          </cell>
          <cell r="G40">
            <v>192</v>
          </cell>
          <cell r="H40">
            <v>203</v>
          </cell>
          <cell r="I40">
            <v>0</v>
          </cell>
          <cell r="J40">
            <v>406</v>
          </cell>
          <cell r="K40">
            <v>619</v>
          </cell>
          <cell r="L40">
            <v>290</v>
          </cell>
          <cell r="M40">
            <v>250</v>
          </cell>
          <cell r="N40">
            <v>1006</v>
          </cell>
          <cell r="O40">
            <v>1023</v>
          </cell>
          <cell r="P40">
            <v>0</v>
          </cell>
          <cell r="Q40">
            <v>15864</v>
          </cell>
        </row>
        <row r="41">
          <cell r="B41" t="str">
            <v>損害保険料</v>
          </cell>
          <cell r="C41">
            <v>134</v>
          </cell>
          <cell r="D41">
            <v>182</v>
          </cell>
          <cell r="E41">
            <v>169</v>
          </cell>
          <cell r="F41">
            <v>120</v>
          </cell>
          <cell r="G41">
            <v>129</v>
          </cell>
          <cell r="H41">
            <v>95</v>
          </cell>
          <cell r="I41">
            <v>397</v>
          </cell>
          <cell r="J41">
            <v>136</v>
          </cell>
          <cell r="K41">
            <v>114</v>
          </cell>
          <cell r="L41">
            <v>109</v>
          </cell>
          <cell r="M41">
            <v>301</v>
          </cell>
          <cell r="N41">
            <v>117</v>
          </cell>
          <cell r="O41">
            <v>113</v>
          </cell>
          <cell r="P41">
            <v>211</v>
          </cell>
          <cell r="Q41">
            <v>5806</v>
          </cell>
        </row>
        <row r="42">
          <cell r="B42" t="str">
            <v>修繕費</v>
          </cell>
          <cell r="C42">
            <v>0</v>
          </cell>
          <cell r="D42">
            <v>23</v>
          </cell>
          <cell r="E42">
            <v>388</v>
          </cell>
          <cell r="F42">
            <v>2473</v>
          </cell>
          <cell r="G42">
            <v>60</v>
          </cell>
          <cell r="H42">
            <v>0</v>
          </cell>
          <cell r="I42">
            <v>882</v>
          </cell>
          <cell r="J42">
            <v>1079</v>
          </cell>
          <cell r="K42">
            <v>525</v>
          </cell>
          <cell r="L42">
            <v>582</v>
          </cell>
          <cell r="M42">
            <v>126</v>
          </cell>
          <cell r="N42">
            <v>685</v>
          </cell>
          <cell r="O42">
            <v>1617</v>
          </cell>
          <cell r="P42">
            <v>823</v>
          </cell>
          <cell r="Q42">
            <v>20119</v>
          </cell>
        </row>
        <row r="43">
          <cell r="B43" t="str">
            <v>その他費用</v>
          </cell>
          <cell r="C43">
            <v>639</v>
          </cell>
          <cell r="D43">
            <v>477</v>
          </cell>
          <cell r="E43">
            <v>663</v>
          </cell>
          <cell r="F43">
            <v>2723</v>
          </cell>
          <cell r="G43">
            <v>291</v>
          </cell>
          <cell r="H43">
            <v>267</v>
          </cell>
          <cell r="I43">
            <v>316</v>
          </cell>
          <cell r="J43">
            <v>880</v>
          </cell>
          <cell r="K43">
            <v>602</v>
          </cell>
          <cell r="L43">
            <v>633</v>
          </cell>
          <cell r="M43">
            <v>513</v>
          </cell>
          <cell r="N43">
            <v>698</v>
          </cell>
          <cell r="O43">
            <v>762</v>
          </cell>
          <cell r="P43">
            <v>518</v>
          </cell>
          <cell r="Q43">
            <v>22804</v>
          </cell>
        </row>
        <row r="44">
          <cell r="B44" t="str">
            <v>(C)NOI＝(A) - (B)</v>
          </cell>
          <cell r="C44">
            <v>32410</v>
          </cell>
          <cell r="D44">
            <v>48157</v>
          </cell>
          <cell r="E44">
            <v>39817</v>
          </cell>
          <cell r="F44">
            <v>32998</v>
          </cell>
          <cell r="G44">
            <v>8001</v>
          </cell>
          <cell r="H44">
            <v>11577</v>
          </cell>
          <cell r="I44">
            <v>83692</v>
          </cell>
          <cell r="J44">
            <v>29109</v>
          </cell>
          <cell r="K44">
            <v>23731</v>
          </cell>
          <cell r="L44">
            <v>21495</v>
          </cell>
          <cell r="M44">
            <v>68363</v>
          </cell>
          <cell r="N44">
            <v>23961</v>
          </cell>
          <cell r="O44">
            <v>21863</v>
          </cell>
          <cell r="P44">
            <v>41485</v>
          </cell>
          <cell r="Q44">
            <v>1479417</v>
          </cell>
        </row>
        <row r="45">
          <cell r="B45" t="str">
            <v>(D)資本的支出</v>
          </cell>
          <cell r="C45">
            <v>0</v>
          </cell>
          <cell r="D45">
            <v>0</v>
          </cell>
          <cell r="E45">
            <v>0</v>
          </cell>
          <cell r="F45">
            <v>36878</v>
          </cell>
          <cell r="G45">
            <v>0</v>
          </cell>
          <cell r="H45">
            <v>0</v>
          </cell>
          <cell r="I45">
            <v>8863</v>
          </cell>
          <cell r="J45">
            <v>0</v>
          </cell>
          <cell r="K45">
            <v>0</v>
          </cell>
          <cell r="L45">
            <v>0</v>
          </cell>
          <cell r="M45">
            <v>3476</v>
          </cell>
          <cell r="N45">
            <v>0</v>
          </cell>
          <cell r="O45">
            <v>0</v>
          </cell>
          <cell r="P45">
            <v>12148</v>
          </cell>
          <cell r="Q45">
            <v>64331</v>
          </cell>
        </row>
        <row r="46">
          <cell r="B46" t="str">
            <v>(E)NCF＝(C) - (D)</v>
          </cell>
          <cell r="C46">
            <v>32410</v>
          </cell>
          <cell r="D46">
            <v>48157</v>
          </cell>
          <cell r="E46">
            <v>39817</v>
          </cell>
          <cell r="F46">
            <v>-3880</v>
          </cell>
          <cell r="G46">
            <v>8001</v>
          </cell>
          <cell r="H46">
            <v>11577</v>
          </cell>
          <cell r="I46">
            <v>74828</v>
          </cell>
          <cell r="J46">
            <v>29109</v>
          </cell>
          <cell r="K46">
            <v>23731</v>
          </cell>
          <cell r="L46">
            <v>21495</v>
          </cell>
          <cell r="M46">
            <v>64886</v>
          </cell>
          <cell r="N46">
            <v>23961</v>
          </cell>
          <cell r="O46">
            <v>21863</v>
          </cell>
          <cell r="P46">
            <v>29336</v>
          </cell>
          <cell r="Q46">
            <v>1415085</v>
          </cell>
        </row>
        <row r="47">
          <cell r="B47" t="str">
            <v>(F)減価償却費</v>
          </cell>
          <cell r="C47">
            <v>7321</v>
          </cell>
          <cell r="D47">
            <v>9841</v>
          </cell>
          <cell r="E47">
            <v>9400</v>
          </cell>
          <cell r="F47">
            <v>5815</v>
          </cell>
          <cell r="G47">
            <v>12132</v>
          </cell>
          <cell r="H47">
            <v>5610</v>
          </cell>
          <cell r="I47">
            <v>25202</v>
          </cell>
          <cell r="J47">
            <v>6395</v>
          </cell>
          <cell r="K47">
            <v>6694</v>
          </cell>
          <cell r="L47">
            <v>6414</v>
          </cell>
          <cell r="M47">
            <v>15780</v>
          </cell>
          <cell r="N47">
            <v>6732</v>
          </cell>
          <cell r="O47">
            <v>6530</v>
          </cell>
          <cell r="P47">
            <v>9935</v>
          </cell>
          <cell r="Q47">
            <v>413163</v>
          </cell>
        </row>
        <row r="48">
          <cell r="B48" t="str">
            <v>(G)賃貸事業損益＝(C) - (F)</v>
          </cell>
          <cell r="C48">
            <v>25089</v>
          </cell>
          <cell r="D48">
            <v>38316</v>
          </cell>
          <cell r="E48">
            <v>30417</v>
          </cell>
          <cell r="F48">
            <v>27182</v>
          </cell>
          <cell r="G48">
            <v>-4130</v>
          </cell>
          <cell r="H48">
            <v>5966</v>
          </cell>
          <cell r="I48">
            <v>58489</v>
          </cell>
          <cell r="J48">
            <v>22714</v>
          </cell>
          <cell r="K48">
            <v>17036</v>
          </cell>
          <cell r="L48">
            <v>15081</v>
          </cell>
          <cell r="M48">
            <v>52582</v>
          </cell>
          <cell r="N48">
            <v>17229</v>
          </cell>
          <cell r="O48">
            <v>15332</v>
          </cell>
          <cell r="P48">
            <v>31549</v>
          </cell>
          <cell r="Q48">
            <v>1066254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変更）"/>
      <sheetName val="入力準備"/>
      <sheetName val="表紙（エムジー芝浦）"/>
      <sheetName val="目次"/>
      <sheetName val=".物件報告"/>
      <sheetName val=".入金データ"/>
      <sheetName val=".出金データ"/>
      <sheetName val=".入金サマリー"/>
      <sheetName val="出金サマリー"/>
      <sheetName val=".入出金実績表"/>
      <sheetName val="入出金予定表"/>
      <sheetName val=".年間入出金予定内訳"/>
      <sheetName val=".延滞報告"/>
      <sheetName val=".敷金明細"/>
      <sheetName val=".委託手数料"/>
      <sheetName val=".貸室等一覧表"/>
      <sheetName val=".賃貸営業報告"/>
      <sheetName val="修繕履歴表"/>
      <sheetName val=".年間修繕計画表"/>
      <sheetName val="物件概要"/>
      <sheetName val="科目ﾘｽﾄ"/>
      <sheetName val="ﾘｽﾄ"/>
      <sheetName val="統合"/>
      <sheetName val="準備ｼｰﾄ"/>
    </sheetNames>
    <sheetDataSet>
      <sheetData sheetId="0"/>
      <sheetData sheetId="1" refreshError="1">
        <row r="10">
          <cell r="D10">
            <v>38046</v>
          </cell>
        </row>
        <row r="31">
          <cell r="E31" t="str">
            <v>事務所</v>
          </cell>
        </row>
        <row r="32">
          <cell r="E32" t="str">
            <v>店　 舗</v>
          </cell>
        </row>
        <row r="34">
          <cell r="E34" t="str">
            <v>倉　 庫</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一覧表"/>
      <sheetName val="TBL変更履歴"/>
      <sheetName val="ﾃｰﾌﾞﾙ設計作成統一事項"/>
      <sheetName val="T_会社マスタ"/>
      <sheetName val="T_部門マスタ"/>
      <sheetName val="T_部門別入金方法マスタ"/>
      <sheetName val="T_店舗マスタ"/>
      <sheetName val="T_担当者マスタ"/>
      <sheetName val="ｼｽﾃﾑ管理ﾏｽﾀ"/>
      <sheetName val="T_セキュリティマスタ"/>
      <sheetName val="T_SEQマスタ"/>
      <sheetName val="T_ﾛｸﾞSEQﾏｽﾀ"/>
      <sheetName val="T_沿線マスタ"/>
      <sheetName val="T_駅マスタ"/>
      <sheetName val="T_住所マスタ"/>
      <sheetName val="銀行ﾏｽﾀ"/>
      <sheetName val="銀行支店ﾏｽﾀ"/>
      <sheetName val="取引口座ﾏｽﾀ"/>
      <sheetName val="T_名称種別ﾏｽﾀ"/>
      <sheetName val="T_名称ﾏｽﾀ"/>
      <sheetName val="T_管理形態マスタ"/>
      <sheetName val="T_仕入先マスタ"/>
      <sheetName val="T_仕入先支店マスタ"/>
      <sheetName val="賃貸借項目ﾏｽﾀ"/>
      <sheetName val="設備情報ﾏｽﾀ"/>
      <sheetName val="連絡先業者ﾏｽﾀ"/>
      <sheetName val="T_査定情報ファイル"/>
      <sheetName val="ｵｰﾅｰ情報ﾏｽﾀ"/>
      <sheetName val="ｵｰﾅｰ情報ﾛｸﾞF"/>
      <sheetName val="物件情報ﾏｽﾀ "/>
      <sheetName val="物件情報ﾛｸﾞF"/>
      <sheetName val="物件設備情報ﾏｽﾀ"/>
      <sheetName val="物件設備情報ﾛｸﾞF"/>
      <sheetName val="物件賃料項目ﾏｽﾀ"/>
      <sheetName val="物件賃料項目ﾛｸﾞF"/>
      <sheetName val="管理契約情報ﾏｽﾀ"/>
      <sheetName val="新規管理契約情報ﾛｸﾞF"/>
      <sheetName val="管理契約予約ﾌｧｲﾙ"/>
      <sheetName val="管理契約口座情報ﾏｽﾀ"/>
      <sheetName val="新規管理契約口座情報ﾛｸﾞF"/>
      <sheetName val="管理契約賃料ﾏｽﾀ"/>
      <sheetName val="新規管理契約賃料ﾛｸﾞF"/>
      <sheetName val="部屋情報ﾏｽﾀ"/>
      <sheetName val="部屋情報ﾛｸﾞF"/>
      <sheetName val="部屋履歴F"/>
      <sheetName val="募集部屋情報ﾏｽﾀ"/>
      <sheetName val="募集部屋情報ﾛｸﾞF"/>
      <sheetName val="募集部屋履歴F"/>
      <sheetName val="募集賃料情報ﾏｽﾀ"/>
      <sheetName val="募集賃料情報ﾛｸﾞF"/>
      <sheetName val="募集賃料履歴F"/>
      <sheetName val="部屋毎送金ﾏｽﾀ"/>
      <sheetName val="部屋毎送金ﾛｸﾞF"/>
      <sheetName val="部屋毎送金履歴F"/>
      <sheetName val="予約情報ﾏｽﾀ"/>
      <sheetName val="鍵ﾏｽﾀ"/>
      <sheetName val="成約履歴ﾏｽﾀ"/>
      <sheetName val="顧客情報ﾏｽﾀ"/>
      <sheetName val="顧客情報ログファイル"/>
      <sheetName val="顧客情報履歴ファイル"/>
      <sheetName val="賃貸借契約ﾏｽﾀ"/>
      <sheetName val="賃貸借契約履歴ファイル"/>
      <sheetName val="賃貸借備考ﾏｽﾀ"/>
      <sheetName val="賃貸借備考履歴ファイル"/>
      <sheetName val="賃貸借情報ﾏｽﾀ"/>
      <sheetName val="賃貸借情報履歴ファイル"/>
      <sheetName val="賃貸借賃料ﾏｽﾀ"/>
      <sheetName val="賃貸借賃料履歴ファイル"/>
      <sheetName val="賃貸借代表入金ﾏｽﾀ"/>
      <sheetName val="賃貸借代表入金履歴ファイル"/>
      <sheetName val="賃貸借代表入金ﾛｸﾞF"/>
      <sheetName val="代表入金ｶﾅ名ﾏｽﾀ"/>
      <sheetName val="振込入金ｶﾅ名ﾏｽﾀ"/>
      <sheetName val="入金情報ﾏｽﾀ"/>
      <sheetName val="WSマスタ"/>
      <sheetName val="メニューマスタ"/>
      <sheetName val="業務別メニューマスタ"/>
      <sheetName val="プログラム別メニューマスタ"/>
      <sheetName val="プログラムマスタ"/>
      <sheetName val="稼動状況マスタ"/>
      <sheetName val="実行履歴マスタ"/>
      <sheetName val="保守管理マスタ"/>
      <sheetName val="登録排他マスタ"/>
      <sheetName val="その他登録排他マスタ"/>
      <sheetName val="請求入金排他マスタ"/>
      <sheetName val="メッセージマスタ"/>
      <sheetName val="T_関連業者マスタ"/>
      <sheetName val="振替用取引口座ﾏｽﾀ"/>
      <sheetName val="T_入金SEQマスタ"/>
      <sheetName val="申込ﾌｧｲﾙ"/>
      <sheetName val="申込ﾛｸﾞﾌｧｲﾙ"/>
      <sheetName val="申込賃料ﾏｽﾀ"/>
      <sheetName val="申込賃料ﾛｸﾞﾌｧｲﾙ"/>
      <sheetName val="滞納備考ﾏｽﾀ"/>
      <sheetName val="滞納履歴ﾌｧｲﾙ"/>
      <sheetName val="入金ﾌｧｲﾙ"/>
      <sheetName val="賃貸借入金明細ﾌｧｲﾙ"/>
      <sheetName val="賃貸借請求ファイル"/>
      <sheetName val="賃貸借請求明細ﾌｧｲﾙ"/>
      <sheetName val="賃貸借入金作業ﾛｸﾞﾌｧｲﾙ"/>
      <sheetName val="賃貸借請求作業ﾛｸﾞﾌｧｲﾙ"/>
      <sheetName val="口座振替依頼ﾌｧｲﾙ"/>
      <sheetName val="賃貸借振替明細ﾌｧｲﾙ"/>
      <sheetName val="賃貸借項目変換ﾏｽﾀ"/>
      <sheetName val="営業実績ｂｋ　消すかな"/>
      <sheetName val="営業実績ﾌｧｲﾙ"/>
      <sheetName val="ｵｰﾅｰ請求明細ﾌｧｲﾙ"/>
      <sheetName val="自動仕訳管理ﾏｽﾀ"/>
      <sheetName val="勘定科目ﾏｽﾀ"/>
      <sheetName val="補助ﾏｽﾀ"/>
      <sheetName val="FB入金明細ﾌｧｲﾙ"/>
      <sheetName val="FB入出金明細ﾌｧｲﾙ"/>
      <sheetName val="FB管理ﾏｽﾀ"/>
      <sheetName val="FBﾃﾞｰﾀﾌｧｲﾙ"/>
      <sheetName val="振込引当ﾌｧｲﾙ"/>
      <sheetName val="ﾜｰｸ入金ﾌｧｲﾙ"/>
      <sheetName val="会計明細ﾌｧｲﾙ"/>
      <sheetName val="ｵｰﾅｰ項目変換ﾏｽﾀ"/>
      <sheetName val="請求作成ｴﾗｰファイル"/>
      <sheetName val="過入金引当ｴﾗｰファイル"/>
      <sheetName val="振込自動引当ｴﾗｰファイル"/>
      <sheetName val="ｵｰﾅｰ請求作業ﾌｧｲﾙ"/>
      <sheetName val="ｵｰﾅｰ項目ﾏｽﾀ"/>
      <sheetName val="業物申込ﾌｧｲﾙ"/>
      <sheetName val="賃貸借預金明細ﾌｧｲﾙ"/>
      <sheetName val="過入金引当明細ﾌｧｲﾙ"/>
      <sheetName val="営業実績月次ﾌｧｲﾙ"/>
      <sheetName val="営業実績目標ﾌｧｲﾙ"/>
      <sheetName val="営業実績更新用ﾌｧｲﾙ"/>
      <sheetName val="ﾘｽﾄ"/>
      <sheetName val="入力準備"/>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ﾃｰﾌﾞﾙ設計作成統一事項"/>
      <sheetName val="TBL変更履歴"/>
      <sheetName val="テーブル一覧表"/>
      <sheetName val="T_会社マスタ"/>
      <sheetName val="T_部門マスタ"/>
      <sheetName val="T_部門別入金方法マスタ"/>
      <sheetName val="T_店舗マスタ"/>
      <sheetName val="T_担当者マスタ"/>
      <sheetName val="ｼｽﾃﾑ管理ﾏｽﾀ"/>
      <sheetName val="T_セキュリティマスタ"/>
      <sheetName val="T_SEQマスタ"/>
      <sheetName val="T_ﾛｸﾞSEQﾏｽﾀ"/>
      <sheetName val="T_沿線マスタ"/>
      <sheetName val="T_駅マスタ"/>
      <sheetName val="T_住所マスタ"/>
      <sheetName val="銀行ﾏｽﾀ"/>
      <sheetName val="銀行支店ﾏｽﾀ"/>
      <sheetName val="取引口座ﾏｽﾀ"/>
      <sheetName val="T_名称種別ﾏｽﾀ"/>
      <sheetName val="T_名称ﾏｽﾀ"/>
      <sheetName val="T_管理形態マスタ"/>
      <sheetName val="T_仕入先マスタ"/>
      <sheetName val="T_仕入先支店マスタ"/>
      <sheetName val="賃貸借項目ﾏｽﾀ"/>
      <sheetName val="設備情報ﾏｽﾀ"/>
      <sheetName val="連絡先業者ﾏｽﾀ"/>
      <sheetName val="T_査定情報ファイル"/>
      <sheetName val="ｵｰﾅｰ情報ﾏｽﾀ"/>
      <sheetName val="ｵｰﾅｰ情報ﾛｸﾞF"/>
      <sheetName val="物件情報ﾏｽﾀ "/>
      <sheetName val="物件情報ﾛｸﾞF"/>
      <sheetName val="物件設備情報ﾏｽﾀ"/>
      <sheetName val="物件設備情報ﾛｸﾞF"/>
      <sheetName val="物件賃料項目ﾏｽﾀ"/>
      <sheetName val="物件賃料項目ﾛｸﾞF"/>
      <sheetName val="管理契約情報ﾏｽﾀ"/>
      <sheetName val="管理契約情報ﾛｸﾞF"/>
      <sheetName val="管理契約予約ﾌｧｲﾙ"/>
      <sheetName val="管理契約予約ﾛｸﾞＦ"/>
      <sheetName val="管理契約口座情報ﾏｽﾀ"/>
      <sheetName val="管理契約口座情報ﾛｸﾞF"/>
      <sheetName val="管理契約口座予約Ｆ"/>
      <sheetName val="管理契約口座予約ﾛｸﾞＦ"/>
      <sheetName val="管理契約賃料ﾏｽﾀ"/>
      <sheetName val="管理契約賃料ﾛｸﾞF"/>
      <sheetName val="管理契約賃料予約Ｆ"/>
      <sheetName val="管理契約賃料予約ﾛｸﾞＦ"/>
      <sheetName val="部屋情報ﾏｽﾀ"/>
      <sheetName val="部屋情報ﾛｸﾞF"/>
      <sheetName val="部屋履歴F"/>
      <sheetName val="募集部屋情報ﾏｽﾀ"/>
      <sheetName val="募集部屋情報ﾛｸﾞF"/>
      <sheetName val="募集部屋履歴F"/>
      <sheetName val="募集賃料情報ﾏｽﾀ"/>
      <sheetName val="募集賃料情報ﾛｸﾞF"/>
      <sheetName val="募集賃料履歴F"/>
      <sheetName val="部屋毎送金ﾏｽﾀ"/>
      <sheetName val="部屋毎送金ﾛｸﾞF"/>
      <sheetName val="部屋毎送金履歴F"/>
      <sheetName val="予約情報ﾏｽﾀ"/>
      <sheetName val="鍵ﾏｽﾀ"/>
      <sheetName val="成約履歴ﾏｽﾀ"/>
      <sheetName val="申込ﾌｧｲﾙ"/>
      <sheetName val="申込ﾛｸﾞﾌｧｲﾙ"/>
      <sheetName val="申込賃料ﾏｽﾀ"/>
      <sheetName val="申込賃料ﾛｸﾞﾌｧｲﾙ"/>
      <sheetName val="顧客情報ﾏｽﾀ"/>
      <sheetName val="顧客情報ログファイル"/>
      <sheetName val="顧客情報履歴ファイル"/>
      <sheetName val="賃貸借契約ﾏｽﾀ"/>
      <sheetName val="賃貸借契約ﾛｸﾞF"/>
      <sheetName val="賃貸借契約履歴ファイル"/>
      <sheetName val="賃貸借備考ﾏｽﾀ"/>
      <sheetName val="賃貸借備考ﾛｸﾞF"/>
      <sheetName val="賃貸借備考履歴ファイル"/>
      <sheetName val="賃貸借情報ﾏｽﾀ"/>
      <sheetName val="賃貸借情報ﾛｸﾞF"/>
      <sheetName val="賃貸借情報履歴ファイル"/>
      <sheetName val="賃貸借賃料ﾏｽﾀ "/>
      <sheetName val="賃貸借賃料ﾛｸﾞF "/>
      <sheetName val="賃貸借賃料履歴ファイル "/>
      <sheetName val="賃貸借代表入金ﾏｽﾀ"/>
      <sheetName val="賃貸借代表入金履歴ファイル"/>
      <sheetName val="賃貸借代表入金ﾛｸﾞF"/>
      <sheetName val="代表入金ｶﾅ名ﾏｽﾀ"/>
      <sheetName val="振込入金ｶﾅ名ﾏｽﾀ"/>
      <sheetName val="入金情報ﾏｽﾀ"/>
      <sheetName val="賃貸借請求ファイル"/>
      <sheetName val="賃貸借請求明細ﾌｧｲﾙ"/>
      <sheetName val="入金ﾌｧｲﾙ"/>
      <sheetName val="会計明細ﾌｧｲﾙ"/>
      <sheetName val="賃貸借入金明細ﾌｧｲﾙ"/>
      <sheetName val="賃貸借入金作業ﾛｸﾞﾌｧｲﾙ"/>
      <sheetName val="賃貸借請求作業ﾛｸﾞﾌｧｲﾙ"/>
      <sheetName val="口座振替依頼ﾌｧｲﾙ"/>
      <sheetName val="滞納履歴ﾌｧｲﾙ"/>
      <sheetName val="賃貸借振替明細ﾌｧｲﾙ"/>
      <sheetName val="賃貸借解約情報ﾏｽﾀ"/>
      <sheetName val="賃貸借解約ログＦ"/>
      <sheetName val="賃貸借退去情報ﾏｽﾀ"/>
      <sheetName val="ｵｰﾅｰ項目ﾏｽﾀ"/>
      <sheetName val="ｵｰﾅｰ請求明細ﾌｧｲﾙ"/>
      <sheetName val="ｵｰﾅｰ入金明細ﾌｧｲﾙ"/>
      <sheetName val="ｵｰﾅｰ入金作業ﾌｧｲﾙ"/>
      <sheetName val="ｵｰﾅｰ請求作業ﾌｧｲﾙ"/>
      <sheetName val="ｵｰﾅｰ預金明細ﾌｧｲﾙ"/>
      <sheetName val="支払報告ヘッダーファイル"/>
      <sheetName val="支払報告明細ファイル "/>
      <sheetName val="支払報告控除ファイル"/>
      <sheetName val="WSマスタ"/>
      <sheetName val="メニューマスタ"/>
      <sheetName val="業務別メニューマスタ"/>
      <sheetName val="プログラム別メニューマスタ"/>
      <sheetName val="プログラムマスタ"/>
      <sheetName val="稼動状況マスタ"/>
      <sheetName val="実行履歴マスタ"/>
      <sheetName val="保守管理マスタ"/>
      <sheetName val="登録排他マスタ"/>
      <sheetName val="その他登録排他マスタ"/>
      <sheetName val="請求入金排他マスタ"/>
      <sheetName val="メッセージマスタ"/>
      <sheetName val="T_関連業者マスタ"/>
      <sheetName val="振替用取引口座ﾏｽﾀ"/>
      <sheetName val="T_入金SEQマスタ"/>
      <sheetName val="滞納備考ﾏｽﾀ"/>
      <sheetName val="賃貸借項目変換ﾏｽﾀ"/>
      <sheetName val="営業実績ﾌｧｲﾙ"/>
      <sheetName val="自動仕訳管理ﾏｽﾀ"/>
      <sheetName val="勘定科目ﾏｽﾀ"/>
      <sheetName val="補助ﾏｽﾀ"/>
      <sheetName val="FB入金明細ﾌｧｲﾙ"/>
      <sheetName val="FB入出金明細ﾌｧｲﾙ"/>
      <sheetName val="FB管理ﾏｽﾀ"/>
      <sheetName val="FBﾃﾞｰﾀﾌｧｲﾙ"/>
      <sheetName val="振込引当ﾌｧｲﾙ"/>
      <sheetName val="ﾜｰｸ入金ﾌｧｲﾙ"/>
      <sheetName val="ｵｰﾅｰ項目変換ﾏｽﾀ"/>
      <sheetName val="請求作成ｴﾗｰファイル"/>
      <sheetName val="過入金引当ｴﾗｰファイル"/>
      <sheetName val="振込自動引当ｴﾗｰファイル"/>
      <sheetName val="業物申込ﾌｧｲﾙ"/>
      <sheetName val="賃貸借預金明細ﾌｧｲﾙ"/>
      <sheetName val="過入金引当明細ﾌｧｲﾙ"/>
      <sheetName val="営業実績月次ﾌｧｲﾙ"/>
      <sheetName val="営業実績目標ﾌｧｲﾙ"/>
      <sheetName val="営業実績更新用ﾌｧｲﾙ"/>
      <sheetName val="賃貸借更新予定マスタ"/>
      <sheetName val="賃貸借更新予定ログＦ"/>
      <sheetName val="物件別賃料一覧ワークＡ"/>
      <sheetName val="物件別賃料一覧ワークＢ"/>
      <sheetName val="物件別賃料一覧ワークＣ"/>
      <sheetName val="口座振替依頼明細ﾌｧｲﾙ"/>
      <sheetName val="反響ﾌｧｲﾙ"/>
      <sheetName val="反響その他ﾌｧｲﾙ"/>
      <sheetName val="口座振替依頼処理明細ワークA"/>
      <sheetName val="口座振替依頼処理明細ワークB"/>
      <sheetName val="ｵｰﾅｰ固定請求ﾌｧｲﾙ"/>
      <sheetName val="出金ファイル"/>
      <sheetName val="督促管理マスタ"/>
      <sheetName val="ｵｰﾅｰ支払処理ﾌｧｲﾙ"/>
      <sheetName val="ｵｰﾅｰ支払金額ﾌｧｲﾙ"/>
      <sheetName val="ｵｰﾅｰ契約支払ﾌｧｲﾙ"/>
      <sheetName val="ｵｰﾅｰ契約支払明細ﾌｧｲﾙ"/>
      <sheetName val="遅延損害金計算結果ファイル"/>
      <sheetName val="業物預り金明細ﾌｧｲﾙ"/>
      <sheetName val="振込手数料マスタ"/>
      <sheetName val="ｵｰﾅｰ契約支払処理マスタ"/>
      <sheetName val="項目変換マスタ"/>
      <sheetName val="業物申込ﾛｸﾞﾌｧｲﾙ"/>
      <sheetName val="滞納回収入金ﾌｧｲﾙ"/>
      <sheetName val="契約更新のお知らせ文章ﾏｽﾀ"/>
      <sheetName val="契約更新のご案内文章ﾏｽﾀ"/>
      <sheetName val="ｵｰﾅｰ支払明細ﾌｧｲﾙ"/>
      <sheetName val="ｵｰﾅｰ固定支払ﾌｧｲﾙ"/>
      <sheetName val="ｵｰﾅｰ支払作業ﾌｧｲﾙ"/>
      <sheetName val="ｵｰﾅｰ補填控除ﾌｧｲﾙ"/>
      <sheetName val="ｵｰﾅｰ補填控除作業ﾌｧｲﾙ"/>
      <sheetName val="ｵｰﾅｰ補填支払ﾌｧｲﾙ"/>
      <sheetName val="ｵｰﾅｰ補填支払作業ﾌｧｲﾙ"/>
      <sheetName val="送金変換ﾏｽﾀ"/>
      <sheetName val="工事ﾌｧｲﾙ"/>
      <sheetName val="工事明細ﾌｧｲﾙ"/>
      <sheetName val="工事業者支払明細ﾌｧｲﾙ"/>
      <sheetName val="工事施工業者ﾏｽﾀ"/>
      <sheetName val="工事ワークＡ"/>
      <sheetName val="工事ワークＢ"/>
      <sheetName val="工事ワークＣ"/>
      <sheetName val="工事ワークＤ"/>
      <sheetName val="業物請求明細ﾌｧｲﾙ"/>
      <sheetName val="業物請求作業ログﾌｧｲﾙ"/>
      <sheetName val="業物入金明細ﾌｧｲﾙ"/>
      <sheetName val="業物入金作業ログﾌｧｲﾙ"/>
      <sheetName val="業物項目ﾏｽﾀ"/>
      <sheetName val="管理契約解約マスタ"/>
      <sheetName val="管理契約解約ログＦ"/>
      <sheetName val="オーナー年間支払明細ファイル"/>
      <sheetName val="オーナー年間支払合計ファイル"/>
      <sheetName val="振込依頼書文書マスタ"/>
      <sheetName val="口座振替排他マスタ"/>
      <sheetName val="管理契約情報履歴F"/>
      <sheetName val="管理契約口座情報履歴F"/>
      <sheetName val="管理契約賃料履歴F"/>
      <sheetName val="契約締結ご案内文章ﾏｽﾀ"/>
      <sheetName val="ｵｰﾅｰ支払処理マスタ"/>
      <sheetName val="仲介料削除用ファイル"/>
      <sheetName val="マスタメンテ一覧"/>
      <sheetName val="営業実績ｂｋ　消すかな"/>
      <sheetName val="業物預金明細ﾌｧｲﾙ"/>
      <sheetName val="支払報告明細ファイル"/>
      <sheetName val="管理契約賃料ﾏｽﾀ (2)"/>
      <sheetName val="ｼｽﾃﾑ管理ﾏｽﾀ "/>
    </sheetNames>
    <sheetDataSet>
      <sheetData sheetId="0"/>
      <sheetData sheetId="1"/>
      <sheetData sheetId="2">
        <row r="653">
          <cell r="G653" t="str">
            <v>契約更新のお知らせ文章ﾏｽﾀ</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来場分析"/>
      <sheetName val="データ"/>
      <sheetName val="顧客分析"/>
      <sheetName val="テーブル一覧表"/>
      <sheetName val="面積課税割合"/>
      <sheetName val="ベース"/>
      <sheetName val="ドロップダウン"/>
      <sheetName val="ﾘｽﾄ"/>
      <sheetName val="入力用リスト"/>
      <sheetName val="建物面積"/>
      <sheetName val="物件情報"/>
      <sheetName val="Parameter"/>
      <sheetName val="指数計算表"/>
      <sheetName val="集計ｼｰﾄ"/>
      <sheetName val="201103"/>
    </sheetNames>
    <sheetDataSet>
      <sheetData sheetId="0" refreshError="1"/>
      <sheetData sheetId="1" refreshError="1">
        <row r="5">
          <cell r="A5">
            <v>0</v>
          </cell>
        </row>
        <row r="6">
          <cell r="A6" t="str">
            <v>東京都</v>
          </cell>
          <cell r="C6" t="str">
            <v>中央区</v>
          </cell>
        </row>
        <row r="7">
          <cell r="A7">
            <v>0</v>
          </cell>
          <cell r="C7" t="str">
            <v>中央区</v>
          </cell>
        </row>
        <row r="8">
          <cell r="A8">
            <v>0</v>
          </cell>
          <cell r="C8" t="str">
            <v>中央区</v>
          </cell>
        </row>
        <row r="9">
          <cell r="A9">
            <v>0</v>
          </cell>
          <cell r="C9" t="str">
            <v>中央区</v>
          </cell>
        </row>
        <row r="10">
          <cell r="A10">
            <v>0</v>
          </cell>
          <cell r="C10" t="str">
            <v>中央区</v>
          </cell>
        </row>
        <row r="11">
          <cell r="A11">
            <v>0</v>
          </cell>
          <cell r="C11" t="str">
            <v>中央区</v>
          </cell>
        </row>
        <row r="12">
          <cell r="A12">
            <v>0</v>
          </cell>
          <cell r="C12" t="str">
            <v>中央区</v>
          </cell>
        </row>
        <row r="13">
          <cell r="A13">
            <v>0</v>
          </cell>
          <cell r="C13" t="str">
            <v>中央区</v>
          </cell>
        </row>
        <row r="14">
          <cell r="A14">
            <v>0</v>
          </cell>
          <cell r="C14" t="str">
            <v>中央区</v>
          </cell>
        </row>
        <row r="15">
          <cell r="A15">
            <v>0</v>
          </cell>
          <cell r="C15" t="str">
            <v>中央区</v>
          </cell>
        </row>
        <row r="16">
          <cell r="A16">
            <v>0</v>
          </cell>
          <cell r="C16" t="str">
            <v>中央区</v>
          </cell>
        </row>
        <row r="17">
          <cell r="A17">
            <v>0</v>
          </cell>
          <cell r="C17" t="str">
            <v>中央区</v>
          </cell>
        </row>
        <row r="18">
          <cell r="A18" t="str">
            <v>東京都</v>
          </cell>
          <cell r="C18" t="str">
            <v>千代田区</v>
          </cell>
        </row>
        <row r="19">
          <cell r="A19" t="str">
            <v>東京都</v>
          </cell>
          <cell r="C19" t="str">
            <v>港区</v>
          </cell>
        </row>
        <row r="20">
          <cell r="A20" t="str">
            <v>東京都</v>
          </cell>
          <cell r="C20" t="str">
            <v>新宿区</v>
          </cell>
        </row>
        <row r="21">
          <cell r="A21" t="str">
            <v>東京都</v>
          </cell>
          <cell r="C21" t="str">
            <v>文京区</v>
          </cell>
        </row>
        <row r="22">
          <cell r="A22" t="str">
            <v>東京都</v>
          </cell>
          <cell r="C22" t="str">
            <v>台東区</v>
          </cell>
        </row>
        <row r="23">
          <cell r="A23" t="str">
            <v>東京都</v>
          </cell>
          <cell r="C23" t="str">
            <v>墨田区</v>
          </cell>
        </row>
        <row r="24">
          <cell r="A24" t="str">
            <v>東京都</v>
          </cell>
          <cell r="C24" t="str">
            <v>江東区</v>
          </cell>
        </row>
        <row r="25">
          <cell r="A25" t="str">
            <v>東京都</v>
          </cell>
          <cell r="C25" t="str">
            <v>品川区</v>
          </cell>
        </row>
        <row r="26">
          <cell r="A26" t="str">
            <v>東京都</v>
          </cell>
          <cell r="C26" t="str">
            <v>目黒区</v>
          </cell>
        </row>
        <row r="27">
          <cell r="A27" t="str">
            <v>東京都</v>
          </cell>
          <cell r="C27" t="str">
            <v>大田区</v>
          </cell>
        </row>
        <row r="28">
          <cell r="A28" t="str">
            <v>東京都</v>
          </cell>
          <cell r="C28" t="str">
            <v>世田谷区</v>
          </cell>
        </row>
        <row r="29">
          <cell r="A29" t="str">
            <v>東京都</v>
          </cell>
          <cell r="C29" t="str">
            <v>渋谷区</v>
          </cell>
        </row>
        <row r="30">
          <cell r="A30" t="str">
            <v>東京都</v>
          </cell>
          <cell r="C30" t="str">
            <v>中野区</v>
          </cell>
        </row>
        <row r="31">
          <cell r="A31" t="str">
            <v>東京都</v>
          </cell>
          <cell r="C31" t="str">
            <v>杉並区</v>
          </cell>
        </row>
        <row r="32">
          <cell r="A32" t="str">
            <v>東京都</v>
          </cell>
          <cell r="C32" t="str">
            <v>豊島区</v>
          </cell>
        </row>
        <row r="33">
          <cell r="A33" t="str">
            <v>東京都</v>
          </cell>
          <cell r="C33" t="str">
            <v>北区</v>
          </cell>
        </row>
        <row r="34">
          <cell r="A34" t="str">
            <v>東京都</v>
          </cell>
          <cell r="C34" t="str">
            <v>荒川区</v>
          </cell>
        </row>
        <row r="35">
          <cell r="A35" t="str">
            <v>東京都</v>
          </cell>
          <cell r="C35" t="str">
            <v>板橋区</v>
          </cell>
        </row>
        <row r="36">
          <cell r="A36" t="str">
            <v>東京都</v>
          </cell>
          <cell r="C36" t="str">
            <v>練馬区</v>
          </cell>
        </row>
        <row r="37">
          <cell r="A37" t="str">
            <v>東京都</v>
          </cell>
          <cell r="C37" t="str">
            <v>足立区</v>
          </cell>
        </row>
        <row r="38">
          <cell r="A38" t="str">
            <v>東京都</v>
          </cell>
          <cell r="C38" t="str">
            <v>葛飾区</v>
          </cell>
        </row>
        <row r="39">
          <cell r="A39" t="str">
            <v>東京都</v>
          </cell>
          <cell r="C39" t="str">
            <v>江戸川区</v>
          </cell>
        </row>
        <row r="40">
          <cell r="A40">
            <v>0</v>
          </cell>
        </row>
        <row r="41">
          <cell r="A41">
            <v>0</v>
          </cell>
        </row>
        <row r="42">
          <cell r="A42" t="str">
            <v>千葉県</v>
          </cell>
          <cell r="C42" t="str">
            <v>千葉市</v>
          </cell>
        </row>
        <row r="43">
          <cell r="A43" t="str">
            <v>千葉県</v>
          </cell>
          <cell r="C43" t="str">
            <v>市川市</v>
          </cell>
        </row>
        <row r="44">
          <cell r="A44" t="str">
            <v>千葉県</v>
          </cell>
          <cell r="C44" t="str">
            <v>船橋市</v>
          </cell>
        </row>
        <row r="45">
          <cell r="A45" t="str">
            <v>千葉県</v>
          </cell>
          <cell r="C45" t="str">
            <v>浦安市</v>
          </cell>
        </row>
        <row r="46">
          <cell r="A46">
            <v>0</v>
          </cell>
        </row>
        <row r="47">
          <cell r="A47">
            <v>0</v>
          </cell>
        </row>
        <row r="48">
          <cell r="A48" t="str">
            <v>神奈川県</v>
          </cell>
          <cell r="C48" t="str">
            <v>横浜市</v>
          </cell>
        </row>
        <row r="49">
          <cell r="A49" t="str">
            <v>神奈川県</v>
          </cell>
          <cell r="C49" t="str">
            <v>川崎市</v>
          </cell>
        </row>
        <row r="50">
          <cell r="A50">
            <v>0</v>
          </cell>
        </row>
        <row r="51">
          <cell r="A51">
            <v>0</v>
          </cell>
        </row>
        <row r="52">
          <cell r="A52">
            <v>0</v>
          </cell>
        </row>
        <row r="53">
          <cell r="A53">
            <v>0</v>
          </cell>
        </row>
        <row r="54">
          <cell r="A54">
            <v>0</v>
          </cell>
        </row>
        <row r="55">
          <cell r="A55">
            <v>0</v>
          </cell>
        </row>
        <row r="56">
          <cell r="A56">
            <v>0</v>
          </cell>
        </row>
        <row r="57">
          <cell r="A57">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テーブル一覧"/>
      <sheetName val="TBL変更履歴"/>
      <sheetName val="ﾃｰﾌﾞﾙ設計作成統一事項"/>
      <sheetName val="テーブル一覧表"/>
      <sheetName val="T_会社マスタ"/>
      <sheetName val="T_部門マスタ"/>
      <sheetName val="T_部門別入金方法マスタ"/>
      <sheetName val="T_店舗マスタ"/>
      <sheetName val="T_担当者マスタ"/>
      <sheetName val="ｼｽﾃﾑ管理ﾏｽﾀ"/>
      <sheetName val="T_セキュリティマスタ"/>
      <sheetName val="T_SEQマスタ"/>
      <sheetName val="T_ﾛｸﾞSEQﾏｽﾀ"/>
      <sheetName val="T_沿線マスタ"/>
      <sheetName val="T_駅マスタ"/>
      <sheetName val="T_住所マスタ"/>
      <sheetName val="銀行ﾏｽﾀ"/>
      <sheetName val="銀行支店ﾏｽﾀ"/>
      <sheetName val="取引口座ﾏｽﾀ"/>
      <sheetName val="T_名称種別ﾏｽﾀ"/>
      <sheetName val="T_名称ﾏｽﾀ"/>
      <sheetName val="T_管理形態マスタ"/>
      <sheetName val="T_仕入先マスタ"/>
      <sheetName val="T_仕入先支店マスタ"/>
      <sheetName val="賃貸借項目ﾏｽﾀ"/>
      <sheetName val="設備情報ﾏｽﾀ"/>
      <sheetName val="連絡先業者ﾏｽﾀ"/>
      <sheetName val="T_査定情報ファイル"/>
      <sheetName val="ｵｰﾅｰ情報ﾏｽﾀ"/>
      <sheetName val="ｵｰﾅｰ情報ﾛｸﾞF"/>
      <sheetName val="物件情報ﾏｽﾀ "/>
      <sheetName val="物件情報ﾛｸﾞF"/>
      <sheetName val="物件設備情報ﾏｽﾀ"/>
      <sheetName val="物件設備情報ﾛｸﾞF"/>
      <sheetName val="物件賃料項目ﾏｽﾀ"/>
      <sheetName val="物件賃料項目ﾛｸﾞF"/>
      <sheetName val="管理契約情報ﾏｽﾀ"/>
      <sheetName val="管理契約情報ﾛｸﾞF"/>
      <sheetName val="管理契約予約ﾌｧｲﾙ"/>
      <sheetName val="管理契約予約ﾛｸﾞＦ"/>
      <sheetName val="管理契約口座情報ﾏｽﾀ"/>
      <sheetName val="管理契約口座情報ﾛｸﾞF"/>
      <sheetName val="管理契約口座予約Ｆ"/>
      <sheetName val="管理契約口座予約ﾛｸﾞＦ"/>
      <sheetName val="管理契約賃料ﾏｽﾀ"/>
      <sheetName val="管理契約賃料ﾛｸﾞF"/>
      <sheetName val="管理契約賃料予約Ｆ"/>
      <sheetName val="管理契約賃料予約ﾛｸﾞＦ"/>
      <sheetName val="部屋情報ﾏｽﾀ"/>
      <sheetName val="部屋情報ﾛｸﾞF"/>
      <sheetName val="部屋履歴F"/>
      <sheetName val="募集部屋情報ﾏｽﾀ"/>
      <sheetName val="募集部屋情報ﾛｸﾞF"/>
      <sheetName val="募集部屋履歴F"/>
      <sheetName val="募集賃料情報ﾏｽﾀ"/>
      <sheetName val="募集賃料情報ﾛｸﾞF"/>
      <sheetName val="募集賃料履歴F"/>
      <sheetName val="部屋毎送金ﾏｽﾀ"/>
      <sheetName val="部屋毎送金ﾛｸﾞF"/>
      <sheetName val="部屋毎送金履歴F"/>
      <sheetName val="予約情報ﾏｽﾀ"/>
      <sheetName val="鍵ﾏｽﾀ"/>
      <sheetName val="成約履歴ﾏｽﾀ"/>
      <sheetName val="申込ﾌｧｲﾙ"/>
      <sheetName val="申込ﾛｸﾞﾌｧｲﾙ"/>
      <sheetName val="申込賃料ﾏｽﾀ"/>
      <sheetName val="申込賃料ﾛｸﾞﾌｧｲﾙ"/>
      <sheetName val="顧客情報ﾏｽﾀ"/>
      <sheetName val="顧客情報ログファイル"/>
      <sheetName val="顧客情報履歴ファイル"/>
      <sheetName val="賃貸借契約ﾏｽﾀ"/>
      <sheetName val="賃貸借契約ﾛｸﾞF"/>
      <sheetName val="賃貸借契約履歴ファイル"/>
      <sheetName val="賃貸借備考ﾏｽﾀ"/>
      <sheetName val="賃貸借備考ﾛｸﾞF"/>
      <sheetName val="賃貸借備考履歴ファイル"/>
      <sheetName val="賃貸借情報ﾏｽﾀ"/>
      <sheetName val="賃貸借情報ﾛｸﾞF"/>
      <sheetName val="賃貸借情報履歴ファイル"/>
      <sheetName val="賃貸借賃料ﾏｽﾀ "/>
      <sheetName val="賃貸借賃料ﾛｸﾞF "/>
      <sheetName val="賃貸借賃料履歴ファイル "/>
      <sheetName val="賃貸借代表入金ﾏｽﾀ"/>
      <sheetName val="賃貸借代表入金履歴ファイル"/>
      <sheetName val="賃貸借代表入金ﾛｸﾞF"/>
      <sheetName val="代表入金ｶﾅ名ﾏｽﾀ"/>
      <sheetName val="入金情報ﾏｽﾀ"/>
      <sheetName val="賃貸借請求ファイル"/>
      <sheetName val="賃貸借請求明細ﾌｧｲﾙ"/>
      <sheetName val="入金ﾌｧｲﾙ"/>
      <sheetName val="会計明細ﾌｧｲﾙ"/>
      <sheetName val="賃貸借入金明細ﾌｧｲﾙ"/>
      <sheetName val="賃貸借入金作業ﾛｸﾞﾌｧｲﾙ"/>
      <sheetName val="賃貸借請求作業ﾛｸﾞﾌｧｲﾙ"/>
      <sheetName val="口座振替依頼ﾌｧｲﾙ"/>
      <sheetName val="滞納履歴ﾌｧｲﾙ"/>
      <sheetName val="賃貸借振替明細ﾌｧｲﾙ"/>
      <sheetName val="賃貸借解約情報ﾏｽﾀ"/>
      <sheetName val="賃貸借解約ログＦ"/>
      <sheetName val="賃貸借退去情報ﾏｽﾀ"/>
      <sheetName val="ｵｰﾅｰ項目ﾏｽﾀ"/>
      <sheetName val="ｵｰﾅｰ請求明細ﾌｧｲﾙ"/>
      <sheetName val="ｵｰﾅｰ入金明細ﾌｧｲﾙ"/>
      <sheetName val="ｵｰﾅｰ入金作業ﾌｧｲﾙ"/>
      <sheetName val="ｵｰﾅｰ請求作業ﾌｧｲﾙ"/>
      <sheetName val="ｵｰﾅｰ預金明細ﾌｧｲﾙ"/>
      <sheetName val="支払報告ヘッダーファイル"/>
      <sheetName val="支払報告明細ファイル "/>
      <sheetName val="支払報告控除ファイル"/>
      <sheetName val="WSマスタ"/>
      <sheetName val="メニューマスタ"/>
      <sheetName val="業務別メニューマスタ"/>
      <sheetName val="プログラム別メニューマスタ"/>
      <sheetName val="プログラムマスタ"/>
      <sheetName val="稼動状況マスタ"/>
      <sheetName val="実行履歴マスタ"/>
      <sheetName val="保守管理マスタ"/>
      <sheetName val="登録排他マスタ"/>
      <sheetName val="その他登録排他マスタ"/>
      <sheetName val="請求入金排他マスタ"/>
      <sheetName val="メッセージマスタ"/>
      <sheetName val="T_関連業者マスタ"/>
      <sheetName val="振替用取引口座ﾏｽﾀ"/>
      <sheetName val="T_入金SEQマスタ"/>
      <sheetName val="滞納備考ﾏｽﾀ"/>
      <sheetName val="賃貸借項目変換ﾏｽﾀ"/>
      <sheetName val="営業実績ﾌｧｲﾙ"/>
      <sheetName val="自動仕訳管理ﾏｽﾀ"/>
      <sheetName val="勘定科目ﾏｽﾀ"/>
      <sheetName val="補助ﾏｽﾀ"/>
      <sheetName val="FB入金明細ﾌｧｲﾙ"/>
      <sheetName val="FB入出金明細ﾌｧｲﾙ"/>
      <sheetName val="FB管理ﾏｽﾀ"/>
      <sheetName val="FBﾃﾞｰﾀﾌｧｲﾙ"/>
      <sheetName val="振込引当ﾌｧｲﾙ"/>
      <sheetName val="ﾜｰｸ入金ﾌｧｲﾙ"/>
      <sheetName val="ｵｰﾅｰ項目変換ﾏｽﾀ"/>
      <sheetName val="請求作成ｴﾗｰファイル"/>
      <sheetName val="過入金引当ｴﾗｰファイル"/>
      <sheetName val="振込自動引当ｴﾗｰファイル"/>
      <sheetName val="業物申込ﾌｧｲﾙ"/>
      <sheetName val="賃貸借預金明細ﾌｧｲﾙ"/>
      <sheetName val="過入金引当明細ﾌｧｲﾙ"/>
      <sheetName val="営業実績月次ﾌｧｲﾙ"/>
      <sheetName val="営業実績目標ﾌｧｲﾙ"/>
      <sheetName val="営業実績更新用ﾌｧｲﾙ"/>
      <sheetName val="賃貸借更新予定マスタ"/>
      <sheetName val="賃貸借更新予定ログＦ"/>
      <sheetName val="物件別賃料一覧ワークＡ"/>
      <sheetName val="物件別賃料一覧ワークＢ"/>
      <sheetName val="物件別賃料一覧ワークＣ"/>
      <sheetName val="口座振替依頼明細ﾌｧｲﾙ"/>
      <sheetName val="反響ﾌｧｲﾙ"/>
      <sheetName val="反響その他ﾌｧｲﾙ"/>
      <sheetName val="口座振替依頼処理明細ワークA"/>
      <sheetName val="口座振替依頼処理明細ワークB"/>
      <sheetName val="ｵｰﾅｰ固定請求ﾌｧｲﾙ"/>
      <sheetName val="出金ファイル"/>
      <sheetName val="督促管理マスタ"/>
      <sheetName val="ｵｰﾅｰ支払処理ﾌｧｲﾙ"/>
      <sheetName val="ｵｰﾅｰ支払金額ﾌｧｲﾙ"/>
      <sheetName val="ｵｰﾅｰ契約支払ﾌｧｲﾙ"/>
      <sheetName val="ｵｰﾅｰ契約支払明細ﾌｧｲﾙ"/>
      <sheetName val="遅延損害金計算結果ファイル"/>
      <sheetName val="業物預り金明細ﾌｧｲﾙ"/>
      <sheetName val="振込手数料マスタ"/>
      <sheetName val="ｵｰﾅｰ契約支払処理マスタ"/>
      <sheetName val="項目変換マスタ"/>
      <sheetName val="業物申込ﾛｸﾞﾌｧｲﾙ"/>
      <sheetName val="滞納回収入金ﾌｧｲﾙ"/>
      <sheetName val="契約更新のお知らせ文章ﾏｽﾀ"/>
      <sheetName val="契約更新のご案内文章ﾏｽﾀ"/>
      <sheetName val="ｵｰﾅｰ支払明細ﾌｧｲﾙ"/>
      <sheetName val="ｵｰﾅｰ固定支払ﾌｧｲﾙ"/>
      <sheetName val="ｵｰﾅｰ支払作業ﾌｧｲﾙ"/>
      <sheetName val="ｵｰﾅｰ補填控除ﾌｧｲﾙ"/>
      <sheetName val="ｵｰﾅｰ補填控除作業ﾌｧｲﾙ"/>
      <sheetName val="ｵｰﾅｰ補填支払ﾌｧｲﾙ"/>
      <sheetName val="ｵｰﾅｰ補填支払作業ﾌｧｲﾙ"/>
      <sheetName val="送金変換ﾏｽﾀ"/>
      <sheetName val="工事ﾌｧｲﾙ"/>
      <sheetName val="工事明細ﾌｧｲﾙ"/>
      <sheetName val="工事業者支払明細ﾌｧｲﾙ"/>
      <sheetName val="工事施工業者ﾏｽﾀ"/>
      <sheetName val="工事ワークＡ"/>
      <sheetName val="工事ワークＢ"/>
      <sheetName val="工事ワークＣ"/>
      <sheetName val="工事ワークＤ"/>
      <sheetName val="業物請求明細ﾌｧｲﾙ"/>
      <sheetName val="業物請求作業ログﾌｧｲﾙ"/>
      <sheetName val="業物入金明細ﾌｧｲﾙ"/>
      <sheetName val="業物入金作業ログﾌｧｲﾙ"/>
      <sheetName val="業物項目ﾏｽﾀ"/>
      <sheetName val="管理契約解約マスタ"/>
      <sheetName val="管理契約解約ログＦ"/>
      <sheetName val="オーナー年間支払明細ファイル"/>
      <sheetName val="オーナー年間支払合計ファイル"/>
      <sheetName val="振込依頼書文書マスタ"/>
      <sheetName val="口座振替排他マスタ"/>
      <sheetName val="管理契約情報履歴F"/>
      <sheetName val="管理契約口座情報履歴F"/>
      <sheetName val="管理契約賃料履歴F"/>
      <sheetName val="契約締結ご案内文章ﾏｽﾀ"/>
      <sheetName val="ｵｰﾅｰ支払処理マスタ"/>
      <sheetName val="仲介料削除用ファイル"/>
      <sheetName val="削除対象M"/>
      <sheetName val="科目別残高ファイル"/>
      <sheetName val="自動仕訳移行用マスタ"/>
      <sheetName val="口座振替用文章マスタ"/>
      <sheetName val="オーナー支払月額排他マスタ"/>
      <sheetName val="オーナー支払契約・更新排他マスタ"/>
      <sheetName val="退去精算書文章マスタ"/>
      <sheetName val="振込入金ｶﾅ名ﾏｽﾀ"/>
      <sheetName val="データ"/>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sheetData sheetId="21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Rent Roll"/>
      <sheetName val="CRITERIA1"/>
      <sheetName val="計算9906"/>
      <sheetName val="王子一覧"/>
      <sheetName val="CF1"/>
      <sheetName val="リスト"/>
      <sheetName val="Sheet1"/>
      <sheetName val="地域"/>
      <sheetName val="鑑定評価額入力"/>
      <sheetName val="減少什器"/>
      <sheetName val="賃料等一覧"/>
      <sheetName val="管理見積(ｶﾅｻﾞﾜ)"/>
      <sheetName val="テーブル一覧表"/>
      <sheetName val="償却資産減価残存率表"/>
      <sheetName val="メイン"/>
      <sheetName val="⑥収支査定"/>
      <sheetName val="Replacement"/>
      <sheetName val="表紙"/>
      <sheetName val="物件概要"/>
      <sheetName val="schedule"/>
      <sheetName val="入力説明"/>
      <sheetName val="BOTM"/>
      <sheetName val="一括入力"/>
      <sheetName val="H14末固定資産台帳"/>
      <sheetName val="Budget"/>
      <sheetName val="償却資産税"/>
      <sheetName val="データ"/>
      <sheetName val="●⑩DC総費用"/>
      <sheetName val="月次業務報告書"/>
      <sheetName val="入金明細"/>
      <sheetName val="売上伝票"/>
      <sheetName val="準備ｼｰﾄ"/>
      <sheetName val="ﾘｽﾄ"/>
      <sheetName val="諸経費明細"/>
      <sheetName val="入力準備"/>
      <sheetName val="Sheet2"/>
      <sheetName val="虎ノ門東洋"/>
      <sheetName val="RentRoll(3月）"/>
      <sheetName val="13_9個貸明細"/>
      <sheetName val="更地価額"/>
      <sheetName val="H15期首Com"/>
      <sheetName val="外先"/>
      <sheetName val="作業"/>
      <sheetName val="CASHPROJ"/>
      <sheetName val="要約"/>
      <sheetName val="工事別"/>
      <sheetName val="入力用リスト"/>
      <sheetName val="十字屋"/>
      <sheetName val="譲渡対象"/>
      <sheetName val="3.稼動状況表 "/>
      <sheetName val="ﾃﾞｰﾀﾍﾞｰｽ"/>
      <sheetName val="SHEET1（2）"/>
      <sheetName val="テーブル"/>
      <sheetName val="入力画面"/>
      <sheetName val="建築費"/>
      <sheetName val="元Data"/>
      <sheetName val="Gotanda Rent etc"/>
      <sheetName val="科目ﾘｽﾄ"/>
      <sheetName val="空室推移3000"/>
      <sheetName val="Lookup"/>
      <sheetName val="物件情報"/>
      <sheetName val="データー"/>
      <sheetName val="競合物件2"/>
      <sheetName val="損益計算書"/>
      <sheetName val="ASREIT勘定科目"/>
      <sheetName val="マスター"/>
      <sheetName val="Ⅵ"/>
      <sheetName val="(Monthly)"/>
      <sheetName val="リストボックス"/>
      <sheetName val="#REF"/>
      <sheetName val="ﾌﾟﾙﾀﾞｳﾝmst"/>
      <sheetName val="土地残余"/>
      <sheetName val="DCF利回り2本"/>
      <sheetName val="前月"/>
      <sheetName val="W_EXCEL家主"/>
      <sheetName val="支払明細"/>
      <sheetName val="ＥＶ"/>
      <sheetName val="Macro Codes"/>
      <sheetName val="Input"/>
      <sheetName val="入力規則リスト"/>
      <sheetName val="Sheet1 (2)"/>
      <sheetName val="経済条件040615"/>
      <sheetName val="基本"/>
      <sheetName val="Price_List"/>
      <sheetName val="勘定科目"/>
      <sheetName val="指数計算表"/>
      <sheetName val="集計ｼｰﾄ"/>
      <sheetName val="マスタ"/>
      <sheetName val="Expense Schedule (4)"/>
      <sheetName val="収入明細（新規請求分） (3)"/>
      <sheetName val="6．CA"/>
      <sheetName val="3．SM"/>
      <sheetName val="7-1．Comps住居"/>
      <sheetName val="集合ｽｹｼﾞｭｰﾙ"/>
      <sheetName val="敷地権4"/>
      <sheetName val="参照元"/>
      <sheetName val="土地残余法1"/>
      <sheetName val="契約状況"/>
      <sheetName val="DATA"/>
      <sheetName val="請求一覧"/>
      <sheetName val="ﾄﾞﾛｯﾌﾟﾀﾞｳﾝﾒﾆｭｰ"/>
      <sheetName val="目次"/>
      <sheetName val="入力値"/>
      <sheetName val="共通項目"/>
      <sheetName val="基本項目一覧_ＩＤ付き_"/>
      <sheetName val="解約"/>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ﾌﾟﾛｼﾞｪ4"/>
      <sheetName val="ﾓﾗｰｼﾞｭ柏"/>
      <sheetName val="ﾊﾟｼﾌｨｰｸ天神"/>
      <sheetName val="アルボーレ天神"/>
      <sheetName val="天神吉田ビル"/>
      <sheetName val="ﾃﾅﾝﾄ分散"/>
      <sheetName val="賃料変動①"/>
      <sheetName val="賃料変動②"/>
      <sheetName val="賃料変動"/>
      <sheetName val="賃料増額事例"/>
      <sheetName val="ﾌﾞﾗﾝﾄﾞ戦略"/>
      <sheetName val="期末評価額等"/>
      <sheetName val="データ"/>
      <sheetName val="その他の精算"/>
      <sheetName val="面積課税割合"/>
      <sheetName val="支払一覧"/>
      <sheetName val="元Data"/>
      <sheetName val="構築物"/>
      <sheetName val="車両運搬"/>
      <sheetName val="土地"/>
      <sheetName val="付属設備"/>
      <sheetName val="物件概要"/>
      <sheetName val="償却資産減価残存率表"/>
      <sheetName val="Asset Summary"/>
      <sheetName val="賃料等一覧"/>
      <sheetName val="土地残余"/>
      <sheetName val="DCF利回り2本"/>
      <sheetName val="Ⅰ-3"/>
      <sheetName val="解約"/>
      <sheetName val="入力用リスト"/>
      <sheetName val="入力Ｓ"/>
      <sheetName val="項目リスト"/>
      <sheetName val="入力準備"/>
      <sheetName val="Data Sheet"/>
      <sheetName val="Book1"/>
      <sheetName val="投資概要ｙ"/>
      <sheetName val="Lookup"/>
      <sheetName val="ﾌﾟﾛｼﾞｪ4.XLS"/>
      <sheetName val="%EF%BE%8C%EF%BE%9F%EF%BE%9B%EF%"/>
      <sheetName val="定義"/>
      <sheetName val="地積"/>
      <sheetName val="検針データ"/>
      <sheetName val="リスト"/>
      <sheetName val="ﾘｽﾄ"/>
    </sheetNames>
    <definedNames>
      <definedName name="高→便利"/>
    </defined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地建物"/>
      <sheetName val="明生調整"/>
      <sheetName val="府中"/>
      <sheetName val="広島"/>
      <sheetName val="横浜"/>
      <sheetName val="春日"/>
      <sheetName val="田町"/>
      <sheetName val="神宮"/>
      <sheetName val="RR総括"/>
      <sheetName val="修繕履歴"/>
      <sheetName val="Ｆｉｔｃｈ"/>
      <sheetName val="9物件合計"/>
      <sheetName val="MLI府中"/>
      <sheetName val="MLI広島"/>
      <sheetName val="MLI新横浜"/>
      <sheetName val="MLI春日"/>
      <sheetName val="MLI田町"/>
      <sheetName val="MLI神宮前"/>
      <sheetName val="DL小杉"/>
      <sheetName val="DL高島町"/>
      <sheetName val="DL長岡"/>
      <sheetName val="FS010226（物件概要付）"/>
      <sheetName val="Footwork"/>
      <sheetName val="構築物"/>
      <sheetName val="車両運搬"/>
      <sheetName val="土地"/>
      <sheetName val="付属設備"/>
      <sheetName val="Final"/>
      <sheetName val="Macro Codes"/>
      <sheetName val="Input"/>
      <sheetName val="対不１"/>
      <sheetName val="減少什器"/>
      <sheetName val="ML_LS Promote"/>
      <sheetName val="賃料等一覧"/>
      <sheetName val="科目ﾘｽﾄ"/>
      <sheetName val="データ"/>
      <sheetName val="Collateral"/>
      <sheetName val="Replacement"/>
      <sheetName val="Rent Roll"/>
      <sheetName val="容積率(比)"/>
      <sheetName val="道路(比)"/>
      <sheetName val="リンクテーブル"/>
      <sheetName val="入力Ｓ"/>
      <sheetName val="CF1"/>
      <sheetName val="リスト"/>
      <sheetName val="要約"/>
      <sheetName val="建築費"/>
      <sheetName val="十字屋"/>
      <sheetName val="Book1"/>
      <sheetName val="支払一覧"/>
      <sheetName val="運用年"/>
      <sheetName val="マスター"/>
      <sheetName val="CASHPROJ"/>
      <sheetName val="PropertySum1"/>
      <sheetName val="Data_Sale"/>
      <sheetName val="表紙"/>
      <sheetName val="物件概要"/>
      <sheetName val="土地残余"/>
      <sheetName val="DCF利回り2本"/>
      <sheetName val="本館"/>
      <sheetName val="管理見積(ｶﾅｻﾞﾜ)"/>
      <sheetName val="ﾘｽﾄ"/>
      <sheetName val="準備ｼｰﾄ"/>
      <sheetName val="schedule"/>
      <sheetName val="項目リスト"/>
      <sheetName val="ﾃﾞｰﾀﾍﾞｰｽ"/>
      <sheetName val="7物件"/>
      <sheetName val="諸経費明細"/>
      <sheetName val="Data"/>
      <sheetName val="マスタ"/>
      <sheetName val="分類（費目）"/>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担当記入用(既存)"/>
      <sheetName val="確定異動"/>
      <sheetName val="ご担当記入用(広島・ＢＷ)"/>
      <sheetName val="明細　(稼動ビル～着工)"/>
      <sheetName val="土地建物"/>
      <sheetName val="検針表"/>
      <sheetName val="残存率"/>
      <sheetName val="ﾘｽﾄ"/>
      <sheetName val="競合物件マスタ"/>
      <sheetName val="管理見積(ｶﾅｻﾞﾜ)"/>
    </sheetNames>
    <sheetDataSet>
      <sheetData sheetId="0"/>
      <sheetData sheetId="1">
        <row r="10">
          <cell r="J10">
            <v>100101</v>
          </cell>
          <cell r="L10">
            <v>100102</v>
          </cell>
        </row>
        <row r="11">
          <cell r="J11">
            <v>40130</v>
          </cell>
          <cell r="L11">
            <v>40401</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マスタ"/>
      <sheetName val="リスト"/>
      <sheetName val="明細　(稼動ビル～着工)"/>
      <sheetName val="Artis"/>
      <sheetName val="確定異動"/>
      <sheetName val="Sheet1"/>
    </sheetNames>
    <sheetDataSet>
      <sheetData sheetId="0" refreshError="1"/>
      <sheetData sheetId="1">
        <row r="1">
          <cell r="A1" t="str">
            <v>社員</v>
          </cell>
          <cell r="D1" t="str">
            <v>仲介会社</v>
          </cell>
        </row>
        <row r="2">
          <cell r="A2" t="str">
            <v>社員コード</v>
          </cell>
          <cell r="B2" t="str">
            <v>社員名</v>
          </cell>
          <cell r="D2" t="str">
            <v>会社コード</v>
          </cell>
          <cell r="E2" t="str">
            <v>会社名</v>
          </cell>
        </row>
        <row r="3">
          <cell r="A3" t="str">
            <v>110001</v>
          </cell>
          <cell r="B3" t="str">
            <v>高塚　優</v>
          </cell>
          <cell r="D3" t="str">
            <v>0401</v>
          </cell>
          <cell r="E3" t="str">
            <v>株式会社東急コミュニティー</v>
          </cell>
        </row>
        <row r="4">
          <cell r="A4" t="str">
            <v>110002</v>
          </cell>
          <cell r="B4" t="str">
            <v>高塚　優</v>
          </cell>
          <cell r="D4" t="str">
            <v>0402</v>
          </cell>
          <cell r="E4" t="str">
            <v>株式会社アンクレー</v>
          </cell>
        </row>
        <row r="5">
          <cell r="A5" t="str">
            <v>110006</v>
          </cell>
          <cell r="B5" t="str">
            <v>大高　利恵子</v>
          </cell>
          <cell r="D5" t="str">
            <v>0403</v>
          </cell>
          <cell r="E5" t="str">
            <v>パシフィックマネジメント株式会社</v>
          </cell>
        </row>
        <row r="6">
          <cell r="A6" t="str">
            <v>110007</v>
          </cell>
          <cell r="B6" t="str">
            <v>丸山　智子</v>
          </cell>
          <cell r="D6" t="str">
            <v>0404</v>
          </cell>
          <cell r="E6" t="str">
            <v>三井不動産住宅リース株式会社</v>
          </cell>
        </row>
        <row r="7">
          <cell r="A7" t="str">
            <v>110008</v>
          </cell>
          <cell r="B7" t="str">
            <v>福岡　舞</v>
          </cell>
          <cell r="D7" t="str">
            <v>0405</v>
          </cell>
          <cell r="E7" t="str">
            <v>株式会社ジョイント・アセット・マネジメント</v>
          </cell>
        </row>
        <row r="8">
          <cell r="A8" t="str">
            <v>110010</v>
          </cell>
          <cell r="B8" t="str">
            <v>三吉　久雄</v>
          </cell>
          <cell r="D8" t="str">
            <v>0406</v>
          </cell>
          <cell r="E8" t="str">
            <v>藤和不動産流通サービス株式会社</v>
          </cell>
        </row>
        <row r="9">
          <cell r="A9" t="str">
            <v>110011</v>
          </cell>
          <cell r="B9" t="str">
            <v>平山　威英</v>
          </cell>
          <cell r="D9" t="str">
            <v>0407</v>
          </cell>
          <cell r="E9" t="str">
            <v>積和不動産中部株式会社</v>
          </cell>
        </row>
        <row r="10">
          <cell r="A10" t="str">
            <v>110012</v>
          </cell>
          <cell r="B10" t="str">
            <v>山田　麻世</v>
          </cell>
          <cell r="D10" t="str">
            <v>0408</v>
          </cell>
          <cell r="E10" t="str">
            <v>エイブル保証株式会社</v>
          </cell>
        </row>
        <row r="11">
          <cell r="A11" t="str">
            <v>110015</v>
          </cell>
          <cell r="B11" t="str">
            <v>清水　誠一</v>
          </cell>
          <cell r="D11" t="str">
            <v>0409</v>
          </cell>
          <cell r="E11" t="str">
            <v>住商建物株式会社</v>
          </cell>
        </row>
        <row r="12">
          <cell r="A12" t="str">
            <v>110016</v>
          </cell>
          <cell r="B12" t="str">
            <v>星　恵一</v>
          </cell>
          <cell r="D12" t="str">
            <v>0410</v>
          </cell>
          <cell r="E12" t="str">
            <v>株式会社インボイスRM</v>
          </cell>
        </row>
        <row r="13">
          <cell r="A13" t="str">
            <v>110017</v>
          </cell>
          <cell r="B13" t="str">
            <v>橋爪　伸恵</v>
          </cell>
          <cell r="D13" t="str">
            <v>0411</v>
          </cell>
          <cell r="E13" t="str">
            <v>トータルハウジング株式会社</v>
          </cell>
        </row>
        <row r="14">
          <cell r="A14" t="str">
            <v>110018</v>
          </cell>
          <cell r="B14" t="str">
            <v>前田　敦子</v>
          </cell>
          <cell r="D14" t="str">
            <v>0412</v>
          </cell>
          <cell r="E14" t="str">
            <v>東京建物不動産販売株式会社</v>
          </cell>
        </row>
        <row r="15">
          <cell r="A15" t="str">
            <v>110019</v>
          </cell>
          <cell r="B15" t="str">
            <v>千葉　久美　</v>
          </cell>
          <cell r="D15" t="str">
            <v>0413</v>
          </cell>
          <cell r="E15" t="str">
            <v>東急リバブル株式会社</v>
          </cell>
        </row>
        <row r="16">
          <cell r="A16" t="str">
            <v>110020</v>
          </cell>
          <cell r="B16" t="str">
            <v>小山　美佳</v>
          </cell>
          <cell r="D16" t="str">
            <v>0414</v>
          </cell>
          <cell r="E16" t="str">
            <v>ユニオン･メディエイト株式会社</v>
          </cell>
        </row>
        <row r="17">
          <cell r="A17" t="str">
            <v>110021</v>
          </cell>
          <cell r="B17" t="str">
            <v>山本　泰三</v>
          </cell>
          <cell r="D17" t="str">
            <v>0415</v>
          </cell>
          <cell r="E17" t="str">
            <v>アール・エー・アセット・マネジメント株式会社</v>
          </cell>
        </row>
        <row r="18">
          <cell r="A18" t="str">
            <v>110022</v>
          </cell>
          <cell r="B18" t="str">
            <v>岡田　裕二</v>
          </cell>
          <cell r="D18" t="str">
            <v>0416</v>
          </cell>
          <cell r="E18" t="str">
            <v>株式会社アセットウェーブ</v>
          </cell>
        </row>
        <row r="19">
          <cell r="A19" t="str">
            <v>110023</v>
          </cell>
          <cell r="B19" t="str">
            <v>高橋　一隆</v>
          </cell>
          <cell r="D19" t="str">
            <v>0417</v>
          </cell>
          <cell r="E19" t="str">
            <v>株式会社レオパレス２１</v>
          </cell>
        </row>
        <row r="20">
          <cell r="A20" t="str">
            <v>110024</v>
          </cell>
          <cell r="B20" t="str">
            <v>田中　賢一</v>
          </cell>
          <cell r="D20" t="str">
            <v>0418</v>
          </cell>
          <cell r="E20" t="str">
            <v>フィールズネットワーク株式会社</v>
          </cell>
        </row>
        <row r="21">
          <cell r="A21" t="str">
            <v>110025</v>
          </cell>
          <cell r="B21" t="str">
            <v>諫山　哲史</v>
          </cell>
          <cell r="D21" t="str">
            <v>0419</v>
          </cell>
          <cell r="E21" t="str">
            <v>株式会社シナジック</v>
          </cell>
        </row>
        <row r="22">
          <cell r="A22" t="str">
            <v>110026</v>
          </cell>
          <cell r="B22" t="str">
            <v>大坪　さなゑ</v>
          </cell>
          <cell r="D22" t="str">
            <v>0420</v>
          </cell>
          <cell r="E22" t="str">
            <v>株式会社ディックスクロキ</v>
          </cell>
        </row>
        <row r="23">
          <cell r="A23" t="str">
            <v>110027</v>
          </cell>
          <cell r="B23" t="str">
            <v>竹田　利文</v>
          </cell>
          <cell r="D23" t="str">
            <v>0421</v>
          </cell>
          <cell r="E23" t="str">
            <v>三菱地所コミュニティーサービス株式会社</v>
          </cell>
        </row>
        <row r="24">
          <cell r="A24" t="str">
            <v>110028</v>
          </cell>
          <cell r="B24" t="str">
            <v>堀江　淳司</v>
          </cell>
          <cell r="D24" t="str">
            <v>0422</v>
          </cell>
          <cell r="E24" t="str">
            <v>小田急不動産株式会社</v>
          </cell>
        </row>
        <row r="25">
          <cell r="A25" t="str">
            <v>110029</v>
          </cell>
          <cell r="B25" t="str">
            <v>並木　昭男</v>
          </cell>
          <cell r="D25" t="str">
            <v>0423</v>
          </cell>
          <cell r="E25" t="str">
            <v>株式会社リーヴライフトゥエンティーワン</v>
          </cell>
        </row>
        <row r="26">
          <cell r="A26" t="str">
            <v>110030</v>
          </cell>
          <cell r="B26" t="str">
            <v>柳下　道幸</v>
          </cell>
          <cell r="D26" t="str">
            <v>0424</v>
          </cell>
          <cell r="E26" t="str">
            <v>西日本大京</v>
          </cell>
        </row>
        <row r="27">
          <cell r="A27" t="str">
            <v>110031</v>
          </cell>
          <cell r="B27" t="str">
            <v>小山　真広</v>
          </cell>
          <cell r="D27" t="str">
            <v>0425</v>
          </cell>
          <cell r="E27" t="str">
            <v>株式会社長谷工ライブネット</v>
          </cell>
        </row>
        <row r="28">
          <cell r="A28" t="str">
            <v>110032</v>
          </cell>
          <cell r="B28" t="str">
            <v>田中　理津子</v>
          </cell>
          <cell r="D28" t="str">
            <v>0426</v>
          </cell>
          <cell r="E28" t="str">
            <v>株式会社ビルホーム</v>
          </cell>
        </row>
        <row r="29">
          <cell r="A29" t="str">
            <v>110033</v>
          </cell>
          <cell r="B29" t="str">
            <v>加藤　好男</v>
          </cell>
          <cell r="D29" t="str">
            <v>0427</v>
          </cell>
          <cell r="E29" t="str">
            <v>株式会社リロケーション・ジャパン</v>
          </cell>
        </row>
        <row r="30">
          <cell r="A30" t="str">
            <v>110034</v>
          </cell>
          <cell r="B30" t="str">
            <v>会田　敏宏</v>
          </cell>
          <cell r="D30" t="str">
            <v>0428</v>
          </cell>
          <cell r="E30" t="str">
            <v>エスビーエーマネジメント株式会社</v>
          </cell>
        </row>
        <row r="31">
          <cell r="A31" t="str">
            <v>110036</v>
          </cell>
          <cell r="B31" t="str">
            <v>小森　孝充</v>
          </cell>
          <cell r="D31" t="str">
            <v>0429</v>
          </cell>
          <cell r="E31" t="str">
            <v>辰野株式会社</v>
          </cell>
        </row>
        <row r="32">
          <cell r="A32" t="str">
            <v>110037</v>
          </cell>
          <cell r="B32" t="str">
            <v>高井　潤</v>
          </cell>
          <cell r="D32" t="str">
            <v>0430</v>
          </cell>
          <cell r="E32" t="str">
            <v>株式会社ケン・コーポレーション</v>
          </cell>
        </row>
        <row r="33">
          <cell r="A33" t="str">
            <v>110038</v>
          </cell>
          <cell r="B33" t="str">
            <v>高橋　輝人</v>
          </cell>
          <cell r="D33" t="str">
            <v>0431</v>
          </cell>
          <cell r="E33" t="str">
            <v>株式会社トーシンパートナーズ</v>
          </cell>
        </row>
        <row r="34">
          <cell r="A34" t="str">
            <v>110039</v>
          </cell>
          <cell r="B34" t="str">
            <v>佐藤　恒明</v>
          </cell>
          <cell r="D34" t="str">
            <v>0432</v>
          </cell>
          <cell r="E34" t="str">
            <v>株式会社ジェイ・エス・ビー</v>
          </cell>
        </row>
        <row r="35">
          <cell r="A35" t="str">
            <v>110040</v>
          </cell>
          <cell r="B35" t="str">
            <v>鈴木　淳</v>
          </cell>
          <cell r="D35" t="str">
            <v>0433</v>
          </cell>
          <cell r="E35" t="str">
            <v>東急リロケーションサービス株式会社</v>
          </cell>
        </row>
        <row r="36">
          <cell r="A36" t="str">
            <v>110041</v>
          </cell>
          <cell r="B36" t="str">
            <v>楓　茂</v>
          </cell>
          <cell r="D36" t="str">
            <v>0434</v>
          </cell>
          <cell r="E36" t="str">
            <v>今野不動産株式会社</v>
          </cell>
        </row>
        <row r="37">
          <cell r="A37" t="str">
            <v>110042</v>
          </cell>
          <cell r="B37" t="str">
            <v>石坂　泰彦</v>
          </cell>
          <cell r="D37" t="str">
            <v>0435</v>
          </cell>
          <cell r="E37" t="str">
            <v>株式会社長栄</v>
          </cell>
        </row>
        <row r="38">
          <cell r="A38" t="str">
            <v>110043</v>
          </cell>
          <cell r="B38" t="str">
            <v>田中　満</v>
          </cell>
          <cell r="D38" t="str">
            <v>0436</v>
          </cell>
          <cell r="E38" t="str">
            <v>株式会社大京リアルド</v>
          </cell>
        </row>
        <row r="39">
          <cell r="A39" t="str">
            <v>110044</v>
          </cell>
          <cell r="B39" t="str">
            <v>宮鼻　香代</v>
          </cell>
          <cell r="D39" t="str">
            <v>0437</v>
          </cell>
          <cell r="E39" t="str">
            <v>株式会社フレッグインターナショナル</v>
          </cell>
        </row>
        <row r="40">
          <cell r="A40" t="str">
            <v>110045</v>
          </cell>
          <cell r="B40" t="str">
            <v>志田　真巳</v>
          </cell>
          <cell r="D40" t="str">
            <v>0438</v>
          </cell>
          <cell r="E40" t="str">
            <v>磯部塗装株式会社</v>
          </cell>
        </row>
        <row r="41">
          <cell r="A41" t="str">
            <v>110046</v>
          </cell>
          <cell r="B41" t="str">
            <v>菱田　哲也</v>
          </cell>
          <cell r="D41" t="str">
            <v>0439</v>
          </cell>
          <cell r="E41" t="str">
            <v>株式会社リネア建築企画</v>
          </cell>
        </row>
        <row r="42">
          <cell r="A42" t="str">
            <v>110047</v>
          </cell>
          <cell r="B42" t="str">
            <v>城野　良一</v>
          </cell>
          <cell r="D42" t="str">
            <v>0440</v>
          </cell>
          <cell r="E42" t="str">
            <v>タッチストーン・レジデンシャル・マネージメント㈱</v>
          </cell>
        </row>
        <row r="43">
          <cell r="A43" t="str">
            <v>110048</v>
          </cell>
          <cell r="B43" t="str">
            <v>庄司　直行</v>
          </cell>
          <cell r="D43" t="str">
            <v>0441</v>
          </cell>
          <cell r="E43" t="str">
            <v>明和管理株式会社</v>
          </cell>
        </row>
        <row r="44">
          <cell r="A44" t="str">
            <v>110049</v>
          </cell>
          <cell r="B44" t="str">
            <v>阿部　逸人</v>
          </cell>
          <cell r="D44" t="str">
            <v>0442</v>
          </cell>
          <cell r="E44" t="str">
            <v>三菱地所リアルエステートサービス株式会社</v>
          </cell>
        </row>
        <row r="45">
          <cell r="A45" t="str">
            <v>110050</v>
          </cell>
          <cell r="B45" t="str">
            <v>小池　清隆</v>
          </cell>
          <cell r="D45" t="str">
            <v>0443</v>
          </cell>
          <cell r="E45" t="str">
            <v>ニチモコミュニティ株式会社</v>
          </cell>
        </row>
        <row r="46">
          <cell r="A46" t="str">
            <v>110051</v>
          </cell>
          <cell r="B46" t="str">
            <v>高野　剛</v>
          </cell>
          <cell r="D46" t="str">
            <v>0444</v>
          </cell>
          <cell r="E46" t="str">
            <v>株式会社荒井商店</v>
          </cell>
        </row>
        <row r="47">
          <cell r="A47" t="str">
            <v>110052</v>
          </cell>
          <cell r="B47" t="str">
            <v>越川　安奈</v>
          </cell>
          <cell r="D47" t="str">
            <v>0445</v>
          </cell>
          <cell r="E47" t="str">
            <v>三井ホームエステート株式会社</v>
          </cell>
        </row>
        <row r="48">
          <cell r="A48" t="str">
            <v>110053</v>
          </cell>
          <cell r="B48" t="str">
            <v>森岡　健</v>
          </cell>
          <cell r="D48" t="str">
            <v>0446</v>
          </cell>
          <cell r="E48" t="str">
            <v>株式会社ユニホー</v>
          </cell>
        </row>
        <row r="49">
          <cell r="A49" t="str">
            <v>110054</v>
          </cell>
          <cell r="B49" t="str">
            <v>織井　渉</v>
          </cell>
          <cell r="D49" t="str">
            <v>0601</v>
          </cell>
          <cell r="E49" t="str">
            <v>中央三井信託銀行株式会社</v>
          </cell>
        </row>
        <row r="50">
          <cell r="A50" t="str">
            <v>110055</v>
          </cell>
          <cell r="B50" t="str">
            <v>金井　壮</v>
          </cell>
          <cell r="D50" t="str">
            <v>0602</v>
          </cell>
          <cell r="E50" t="str">
            <v>株式会社りそな銀行</v>
          </cell>
        </row>
        <row r="51">
          <cell r="A51" t="str">
            <v>110056</v>
          </cell>
          <cell r="B51" t="str">
            <v>香本　育良</v>
          </cell>
          <cell r="D51" t="str">
            <v>0603</v>
          </cell>
          <cell r="E51" t="str">
            <v>みずほ信託銀行株式会社</v>
          </cell>
        </row>
        <row r="52">
          <cell r="A52" t="str">
            <v>110057</v>
          </cell>
          <cell r="B52" t="str">
            <v>伊藤　雄二</v>
          </cell>
          <cell r="D52" t="str">
            <v>0604</v>
          </cell>
          <cell r="E52" t="str">
            <v>三菱ＵＦＪ信託銀行株式会社</v>
          </cell>
        </row>
        <row r="53">
          <cell r="A53" t="str">
            <v>110058</v>
          </cell>
          <cell r="B53" t="str">
            <v>榎本　龍馬</v>
          </cell>
          <cell r="D53" t="str">
            <v>0605</v>
          </cell>
          <cell r="E53" t="str">
            <v>モルガン信託銀行株式会社</v>
          </cell>
        </row>
        <row r="54">
          <cell r="A54" t="str">
            <v>110059</v>
          </cell>
          <cell r="B54" t="str">
            <v>井上　美由紀</v>
          </cell>
          <cell r="D54" t="str">
            <v>0606</v>
          </cell>
          <cell r="E54" t="str">
            <v>現物</v>
          </cell>
        </row>
        <row r="55">
          <cell r="A55" t="str">
            <v>110060</v>
          </cell>
          <cell r="B55" t="str">
            <v>広瀬　恵美子</v>
          </cell>
          <cell r="D55" t="str">
            <v>0607</v>
          </cell>
          <cell r="E55" t="str">
            <v>住友信託銀行株式会社</v>
          </cell>
        </row>
        <row r="56">
          <cell r="A56" t="str">
            <v>110061</v>
          </cell>
          <cell r="B56" t="str">
            <v>河嶋　友善</v>
          </cell>
          <cell r="D56" t="str">
            <v>3101</v>
          </cell>
          <cell r="E56" t="str">
            <v>財団法人日本不動産研究所</v>
          </cell>
        </row>
        <row r="57">
          <cell r="A57" t="str">
            <v>110062</v>
          </cell>
          <cell r="B57" t="str">
            <v>伴　雅彦</v>
          </cell>
          <cell r="D57" t="str">
            <v>3102</v>
          </cell>
          <cell r="E57" t="str">
            <v>森井総合鑑定株式会社</v>
          </cell>
        </row>
        <row r="58">
          <cell r="A58" t="str">
            <v>110063</v>
          </cell>
          <cell r="B58" t="str">
            <v>杉山　慎一郎</v>
          </cell>
          <cell r="D58" t="str">
            <v>3103</v>
          </cell>
          <cell r="E58" t="str">
            <v>大和不動産鑑定株式会社</v>
          </cell>
        </row>
        <row r="59">
          <cell r="A59" t="str">
            <v>110064</v>
          </cell>
          <cell r="B59" t="str">
            <v>小木　康資</v>
          </cell>
          <cell r="D59" t="str">
            <v>3104</v>
          </cell>
          <cell r="E59" t="str">
            <v>株式会社谷澤総合鑑定所</v>
          </cell>
        </row>
        <row r="60">
          <cell r="A60" t="str">
            <v>110065</v>
          </cell>
          <cell r="B60" t="str">
            <v>遠藤　守</v>
          </cell>
          <cell r="D60" t="str">
            <v>3201</v>
          </cell>
          <cell r="E60" t="str">
            <v>株式会社東京建築検査機構</v>
          </cell>
        </row>
        <row r="61">
          <cell r="A61" t="str">
            <v>110066</v>
          </cell>
          <cell r="B61" t="str">
            <v>谷澤　哲也</v>
          </cell>
          <cell r="D61" t="str">
            <v>3202</v>
          </cell>
          <cell r="E61" t="str">
            <v>清水建設株式会社</v>
          </cell>
        </row>
        <row r="62">
          <cell r="A62" t="str">
            <v>110067</v>
          </cell>
          <cell r="B62" t="str">
            <v>松本　浩一</v>
          </cell>
          <cell r="D62" t="str">
            <v>3203</v>
          </cell>
          <cell r="E62" t="str">
            <v>日建設計マネジメントソリューションズ株式会社</v>
          </cell>
        </row>
        <row r="63">
          <cell r="A63" t="str">
            <v>110068</v>
          </cell>
          <cell r="B63" t="str">
            <v>佐藤　孝三</v>
          </cell>
          <cell r="D63" t="str">
            <v>3204</v>
          </cell>
          <cell r="E63" t="str">
            <v>三井住友建設株式会社</v>
          </cell>
        </row>
        <row r="64">
          <cell r="A64" t="str">
            <v>110070</v>
          </cell>
          <cell r="B64" t="str">
            <v>船越　章央</v>
          </cell>
          <cell r="D64" t="str">
            <v>3205</v>
          </cell>
          <cell r="E64" t="str">
            <v>株式会社イー・アール・エス</v>
          </cell>
        </row>
        <row r="65">
          <cell r="A65" t="str">
            <v>110071</v>
          </cell>
          <cell r="B65" t="str">
            <v>柿崎　美由紀</v>
          </cell>
          <cell r="D65" t="str">
            <v>3206</v>
          </cell>
          <cell r="E65" t="str">
            <v>イー・アール・エム株式会社</v>
          </cell>
        </row>
        <row r="66">
          <cell r="A66" t="str">
            <v>110072</v>
          </cell>
          <cell r="B66" t="str">
            <v>藤森　奈津子</v>
          </cell>
          <cell r="D66" t="str">
            <v>4101</v>
          </cell>
          <cell r="E66" t="str">
            <v>豊通リビング株式会社</v>
          </cell>
        </row>
        <row r="67">
          <cell r="A67" t="str">
            <v>110073</v>
          </cell>
          <cell r="B67" t="str">
            <v>藤田　征司</v>
          </cell>
          <cell r="D67" t="str">
            <v>4102</v>
          </cell>
          <cell r="E67" t="str">
            <v>株式会社メイリン</v>
          </cell>
        </row>
        <row r="68">
          <cell r="A68" t="str">
            <v>110074</v>
          </cell>
          <cell r="B68" t="str">
            <v>黒川　慶子</v>
          </cell>
          <cell r="D68" t="str">
            <v>4103</v>
          </cell>
          <cell r="E68" t="str">
            <v>トータルライフサービス株式会社</v>
          </cell>
        </row>
        <row r="69">
          <cell r="A69" t="str">
            <v>110075</v>
          </cell>
          <cell r="B69" t="str">
            <v>菊地　英樹</v>
          </cell>
          <cell r="D69" t="str">
            <v>4104</v>
          </cell>
          <cell r="E69" t="str">
            <v>白石興産株式会社</v>
          </cell>
        </row>
        <row r="70">
          <cell r="A70" t="str">
            <v>110076</v>
          </cell>
          <cell r="B70" t="str">
            <v>山内　章</v>
          </cell>
          <cell r="D70" t="str">
            <v>4105</v>
          </cell>
          <cell r="E70" t="str">
            <v>三井不動産住宅サービス株式会社</v>
          </cell>
        </row>
        <row r="71">
          <cell r="A71" t="str">
            <v>110077</v>
          </cell>
          <cell r="B71" t="str">
            <v>鈴木　朋宏</v>
          </cell>
          <cell r="D71" t="str">
            <v>4106</v>
          </cell>
          <cell r="E71" t="str">
            <v>長谷工コミュニティ株式会社</v>
          </cell>
        </row>
        <row r="72">
          <cell r="A72" t="str">
            <v>110078</v>
          </cell>
          <cell r="B72" t="str">
            <v>三善　信明</v>
          </cell>
          <cell r="D72" t="str">
            <v>4107</v>
          </cell>
          <cell r="E72" t="str">
            <v>ユニオンシティサービス</v>
          </cell>
        </row>
        <row r="73">
          <cell r="A73" t="str">
            <v>110079</v>
          </cell>
          <cell r="B73" t="str">
            <v>小林　雅之</v>
          </cell>
          <cell r="D73" t="str">
            <v>4108</v>
          </cell>
          <cell r="E73" t="str">
            <v>ＯＭサービス</v>
          </cell>
        </row>
        <row r="74">
          <cell r="A74" t="str">
            <v>110080</v>
          </cell>
          <cell r="B74" t="str">
            <v>矢澤　勝行</v>
          </cell>
          <cell r="D74" t="str">
            <v>4109</v>
          </cell>
          <cell r="E74" t="str">
            <v>株式会社八州開発</v>
          </cell>
        </row>
        <row r="75">
          <cell r="A75" t="str">
            <v>110081</v>
          </cell>
          <cell r="B75" t="str">
            <v>竹下　和代</v>
          </cell>
          <cell r="D75" t="str">
            <v>4110</v>
          </cell>
          <cell r="E75" t="str">
            <v>秀栄興産</v>
          </cell>
        </row>
        <row r="76">
          <cell r="A76" t="str">
            <v>110082</v>
          </cell>
          <cell r="B76" t="str">
            <v>藤井　宏明</v>
          </cell>
          <cell r="D76" t="str">
            <v>4111</v>
          </cell>
          <cell r="E76" t="str">
            <v>ハリマビステム</v>
          </cell>
        </row>
        <row r="77">
          <cell r="A77" t="str">
            <v>110083</v>
          </cell>
          <cell r="B77" t="str">
            <v>馬淵　友紀</v>
          </cell>
          <cell r="D77" t="str">
            <v>4112</v>
          </cell>
          <cell r="E77" t="str">
            <v>千代田ビル管理株式会社</v>
          </cell>
        </row>
        <row r="78">
          <cell r="A78" t="str">
            <v>110084</v>
          </cell>
          <cell r="B78" t="str">
            <v>菅原　露美</v>
          </cell>
          <cell r="D78" t="str">
            <v>4113</v>
          </cell>
          <cell r="E78" t="str">
            <v>株式会社エム・エル・ビー</v>
          </cell>
        </row>
        <row r="79">
          <cell r="A79" t="str">
            <v>110085</v>
          </cell>
          <cell r="B79" t="str">
            <v>村松　成一</v>
          </cell>
          <cell r="D79" t="str">
            <v>4114</v>
          </cell>
          <cell r="E79" t="str">
            <v>株式会社六合トラスト</v>
          </cell>
        </row>
        <row r="80">
          <cell r="A80" t="str">
            <v>110086</v>
          </cell>
          <cell r="B80" t="str">
            <v>小出　尋常</v>
          </cell>
          <cell r="D80" t="str">
            <v>4115</v>
          </cell>
          <cell r="E80" t="str">
            <v>株式会社ビルテック高信</v>
          </cell>
        </row>
        <row r="81">
          <cell r="A81" t="str">
            <v>110087</v>
          </cell>
          <cell r="B81" t="str">
            <v>村野　賢司</v>
          </cell>
          <cell r="D81" t="str">
            <v>4116</v>
          </cell>
          <cell r="E81" t="str">
            <v>有限会社フォーサイズ</v>
          </cell>
        </row>
        <row r="82">
          <cell r="A82" t="str">
            <v>110088</v>
          </cell>
          <cell r="B82" t="str">
            <v>岩間　智之</v>
          </cell>
          <cell r="D82" t="str">
            <v>4117</v>
          </cell>
          <cell r="E82" t="str">
            <v>株式会社ビッグサービス</v>
          </cell>
        </row>
        <row r="83">
          <cell r="A83" t="str">
            <v>110089</v>
          </cell>
          <cell r="B83" t="str">
            <v>石田　健志</v>
          </cell>
          <cell r="D83" t="str">
            <v>4118</v>
          </cell>
          <cell r="E83" t="str">
            <v>株式会社常口アトム</v>
          </cell>
        </row>
        <row r="84">
          <cell r="A84" t="str">
            <v>110090</v>
          </cell>
          <cell r="B84" t="str">
            <v>佐久間　正樹</v>
          </cell>
          <cell r="D84" t="str">
            <v>4119</v>
          </cell>
          <cell r="E84" t="str">
            <v>株式会社中川工務店</v>
          </cell>
        </row>
        <row r="85">
          <cell r="A85" t="str">
            <v>110091</v>
          </cell>
          <cell r="B85" t="str">
            <v>越智　史夫</v>
          </cell>
          <cell r="D85" t="str">
            <v>4120</v>
          </cell>
          <cell r="E85" t="str">
            <v>株式会社コスモスイニシア</v>
          </cell>
        </row>
        <row r="86">
          <cell r="A86" t="str">
            <v>110092</v>
          </cell>
          <cell r="B86" t="str">
            <v>角田　久輝</v>
          </cell>
        </row>
        <row r="87">
          <cell r="A87" t="str">
            <v>110093</v>
          </cell>
          <cell r="B87" t="str">
            <v>檀野　智恵子</v>
          </cell>
        </row>
        <row r="88">
          <cell r="A88" t="str">
            <v>110094</v>
          </cell>
          <cell r="B88" t="str">
            <v>徳毛　雄一</v>
          </cell>
        </row>
        <row r="89">
          <cell r="A89" t="str">
            <v>110095</v>
          </cell>
          <cell r="B89" t="str">
            <v>本澤　秀幸</v>
          </cell>
        </row>
        <row r="90">
          <cell r="A90" t="str">
            <v>110096</v>
          </cell>
          <cell r="B90" t="str">
            <v>西原　幸男</v>
          </cell>
        </row>
        <row r="91">
          <cell r="A91" t="str">
            <v>110097</v>
          </cell>
          <cell r="B91" t="str">
            <v>木村　直樹</v>
          </cell>
        </row>
        <row r="92">
          <cell r="A92" t="str">
            <v>110098</v>
          </cell>
          <cell r="B92" t="str">
            <v>丹羽　葉子</v>
          </cell>
        </row>
        <row r="93">
          <cell r="A93" t="str">
            <v>110099</v>
          </cell>
          <cell r="B93" t="str">
            <v>牧原　大二</v>
          </cell>
        </row>
        <row r="94">
          <cell r="A94" t="str">
            <v>110100</v>
          </cell>
          <cell r="B94" t="str">
            <v>相田　美樹子</v>
          </cell>
        </row>
        <row r="95">
          <cell r="A95" t="str">
            <v>110101</v>
          </cell>
          <cell r="B95" t="str">
            <v>橋詰　公人</v>
          </cell>
        </row>
        <row r="96">
          <cell r="A96" t="str">
            <v>110102</v>
          </cell>
          <cell r="B96" t="str">
            <v>杉山　憲三</v>
          </cell>
        </row>
        <row r="97">
          <cell r="A97" t="str">
            <v>110103</v>
          </cell>
          <cell r="B97" t="str">
            <v>加藤　美菜子</v>
          </cell>
        </row>
        <row r="98">
          <cell r="A98" t="str">
            <v>110104</v>
          </cell>
          <cell r="B98" t="str">
            <v>江部　路子</v>
          </cell>
        </row>
        <row r="99">
          <cell r="A99" t="str">
            <v>110105</v>
          </cell>
          <cell r="B99" t="str">
            <v>西澤　龍</v>
          </cell>
        </row>
        <row r="100">
          <cell r="A100" t="str">
            <v>110106</v>
          </cell>
          <cell r="B100" t="str">
            <v>阿部　淳</v>
          </cell>
        </row>
        <row r="101">
          <cell r="A101" t="str">
            <v>110107</v>
          </cell>
          <cell r="B101" t="str">
            <v>高井　猛史</v>
          </cell>
        </row>
        <row r="102">
          <cell r="A102" t="str">
            <v>110108</v>
          </cell>
          <cell r="B102" t="str">
            <v>熊谷　祐子</v>
          </cell>
        </row>
        <row r="103">
          <cell r="A103" t="str">
            <v>110109</v>
          </cell>
          <cell r="B103" t="str">
            <v>堀　友規子</v>
          </cell>
        </row>
        <row r="104">
          <cell r="A104" t="str">
            <v>110110</v>
          </cell>
          <cell r="B104" t="str">
            <v>矢野　裕美子</v>
          </cell>
        </row>
        <row r="105">
          <cell r="A105" t="str">
            <v>110111</v>
          </cell>
          <cell r="B105" t="str">
            <v>田中　喜一郎</v>
          </cell>
        </row>
        <row r="106">
          <cell r="A106" t="str">
            <v>110112</v>
          </cell>
          <cell r="B106" t="str">
            <v>松田　淳</v>
          </cell>
        </row>
        <row r="107">
          <cell r="A107" t="str">
            <v>110113</v>
          </cell>
          <cell r="B107" t="str">
            <v>渡辺　佐知子</v>
          </cell>
        </row>
        <row r="108">
          <cell r="A108" t="str">
            <v>110114</v>
          </cell>
          <cell r="B108" t="str">
            <v>秋澤　昭一</v>
          </cell>
        </row>
        <row r="109">
          <cell r="A109" t="str">
            <v>110115</v>
          </cell>
          <cell r="B109" t="str">
            <v>阿部　圭司郎</v>
          </cell>
        </row>
        <row r="110">
          <cell r="A110" t="str">
            <v>110116</v>
          </cell>
          <cell r="B110" t="str">
            <v>御子神　学</v>
          </cell>
        </row>
        <row r="111">
          <cell r="A111" t="str">
            <v>110117</v>
          </cell>
          <cell r="B111" t="str">
            <v>佐野　一幸</v>
          </cell>
        </row>
        <row r="112">
          <cell r="A112" t="str">
            <v>110118</v>
          </cell>
          <cell r="B112" t="str">
            <v>室田　真帆</v>
          </cell>
        </row>
        <row r="113">
          <cell r="A113" t="str">
            <v>110119</v>
          </cell>
          <cell r="B113" t="str">
            <v>小島　将人</v>
          </cell>
        </row>
        <row r="114">
          <cell r="A114" t="str">
            <v>110120</v>
          </cell>
          <cell r="B114" t="str">
            <v>久野　文崇</v>
          </cell>
        </row>
        <row r="115">
          <cell r="A115" t="str">
            <v>110121</v>
          </cell>
          <cell r="B115" t="str">
            <v>林　克哉</v>
          </cell>
        </row>
        <row r="116">
          <cell r="A116" t="str">
            <v>110122</v>
          </cell>
          <cell r="B116" t="str">
            <v>佐々木　洋朗</v>
          </cell>
        </row>
        <row r="117">
          <cell r="A117" t="str">
            <v>110123</v>
          </cell>
          <cell r="B117" t="str">
            <v>廣田　朱音</v>
          </cell>
        </row>
        <row r="118">
          <cell r="A118" t="str">
            <v>110124</v>
          </cell>
          <cell r="B118" t="str">
            <v>植田　茉莉</v>
          </cell>
        </row>
        <row r="119">
          <cell r="A119" t="str">
            <v>110125</v>
          </cell>
          <cell r="B119" t="str">
            <v>太田　康弘</v>
          </cell>
        </row>
        <row r="120">
          <cell r="A120" t="str">
            <v>110126</v>
          </cell>
          <cell r="B120" t="str">
            <v>中川　幸</v>
          </cell>
        </row>
        <row r="121">
          <cell r="A121" t="str">
            <v>110127</v>
          </cell>
          <cell r="B121" t="str">
            <v>吉田　剛史</v>
          </cell>
        </row>
        <row r="122">
          <cell r="A122" t="str">
            <v>110128</v>
          </cell>
          <cell r="B122" t="str">
            <v>笹井　清香</v>
          </cell>
        </row>
        <row r="123">
          <cell r="A123" t="str">
            <v>110129</v>
          </cell>
          <cell r="B123" t="str">
            <v>五上　清美</v>
          </cell>
        </row>
        <row r="124">
          <cell r="A124" t="str">
            <v>110130</v>
          </cell>
          <cell r="B124" t="str">
            <v>細井　良祐</v>
          </cell>
        </row>
        <row r="125">
          <cell r="A125" t="str">
            <v>110131</v>
          </cell>
          <cell r="B125" t="str">
            <v>石井　直人</v>
          </cell>
        </row>
        <row r="126">
          <cell r="A126" t="str">
            <v>110132</v>
          </cell>
          <cell r="B126" t="str">
            <v>根本　亜希子</v>
          </cell>
        </row>
        <row r="127">
          <cell r="A127" t="str">
            <v>110133</v>
          </cell>
          <cell r="B127" t="str">
            <v>玉置　智浩</v>
          </cell>
        </row>
        <row r="128">
          <cell r="A128" t="str">
            <v>110134</v>
          </cell>
          <cell r="B128" t="str">
            <v>濱村　徳士</v>
          </cell>
        </row>
        <row r="129">
          <cell r="A129" t="str">
            <v>110135</v>
          </cell>
          <cell r="B129" t="str">
            <v>河西　正人</v>
          </cell>
        </row>
        <row r="130">
          <cell r="A130" t="str">
            <v>110136</v>
          </cell>
          <cell r="B130" t="str">
            <v>塚本　恵樹</v>
          </cell>
        </row>
        <row r="131">
          <cell r="A131" t="str">
            <v>110137</v>
          </cell>
          <cell r="B131" t="str">
            <v>三上　愛子</v>
          </cell>
        </row>
        <row r="132">
          <cell r="A132" t="str">
            <v>110138</v>
          </cell>
          <cell r="B132" t="str">
            <v>松井　健一</v>
          </cell>
        </row>
        <row r="133">
          <cell r="A133" t="str">
            <v>110139</v>
          </cell>
          <cell r="B133" t="str">
            <v>佐藤　亮子</v>
          </cell>
        </row>
        <row r="134">
          <cell r="A134" t="str">
            <v>110140</v>
          </cell>
          <cell r="B134" t="str">
            <v>松本　大介</v>
          </cell>
        </row>
        <row r="135">
          <cell r="A135" t="str">
            <v>110141</v>
          </cell>
          <cell r="B135" t="str">
            <v>長嶺　雄一</v>
          </cell>
        </row>
        <row r="136">
          <cell r="A136" t="str">
            <v>110142</v>
          </cell>
          <cell r="B136" t="str">
            <v>松久保　弥亜</v>
          </cell>
        </row>
        <row r="137">
          <cell r="A137" t="str">
            <v>110143</v>
          </cell>
          <cell r="B137" t="str">
            <v>阿草　ナナ</v>
          </cell>
        </row>
        <row r="138">
          <cell r="A138" t="str">
            <v>110144</v>
          </cell>
          <cell r="B138" t="str">
            <v>日暮　和彦</v>
          </cell>
        </row>
        <row r="139">
          <cell r="A139" t="str">
            <v>110145</v>
          </cell>
          <cell r="B139" t="str">
            <v>羽田野　浩伸</v>
          </cell>
        </row>
        <row r="140">
          <cell r="A140" t="str">
            <v>110146</v>
          </cell>
          <cell r="B140" t="str">
            <v>嵯峨野　彰</v>
          </cell>
        </row>
        <row r="141">
          <cell r="A141" t="str">
            <v>110147</v>
          </cell>
          <cell r="B141" t="str">
            <v>渡部　匡顕</v>
          </cell>
        </row>
        <row r="142">
          <cell r="A142" t="str">
            <v>110148</v>
          </cell>
          <cell r="B142" t="str">
            <v>花田　陽一</v>
          </cell>
        </row>
        <row r="143">
          <cell r="A143" t="str">
            <v>110149</v>
          </cell>
          <cell r="B143" t="str">
            <v>新野　文隆</v>
          </cell>
        </row>
        <row r="144">
          <cell r="A144" t="str">
            <v>110150</v>
          </cell>
          <cell r="B144" t="str">
            <v>藤岡　隆徳</v>
          </cell>
        </row>
        <row r="145">
          <cell r="A145" t="str">
            <v>110151</v>
          </cell>
          <cell r="B145" t="str">
            <v>岸川　美奈子</v>
          </cell>
        </row>
        <row r="146">
          <cell r="A146" t="str">
            <v>110152</v>
          </cell>
          <cell r="B146" t="str">
            <v>小畠　慶祐</v>
          </cell>
        </row>
        <row r="147">
          <cell r="A147" t="str">
            <v>110153</v>
          </cell>
          <cell r="B147" t="str">
            <v>吉野　雅章</v>
          </cell>
        </row>
        <row r="148">
          <cell r="A148" t="str">
            <v>110154</v>
          </cell>
          <cell r="B148" t="str">
            <v>中村　寛</v>
          </cell>
        </row>
        <row r="149">
          <cell r="A149" t="str">
            <v>110155</v>
          </cell>
          <cell r="B149" t="str">
            <v>藤枝  恵美子</v>
          </cell>
        </row>
        <row r="150">
          <cell r="A150" t="str">
            <v>110156</v>
          </cell>
          <cell r="B150" t="str">
            <v>吉川  真由美</v>
          </cell>
        </row>
        <row r="151">
          <cell r="A151" t="str">
            <v>110157</v>
          </cell>
          <cell r="B151" t="str">
            <v>鉄谷　尚</v>
          </cell>
        </row>
        <row r="152">
          <cell r="A152" t="str">
            <v>110158</v>
          </cell>
          <cell r="B152" t="str">
            <v>佐藤  顕人</v>
          </cell>
        </row>
        <row r="153">
          <cell r="A153" t="str">
            <v>110159</v>
          </cell>
          <cell r="B153" t="str">
            <v>水野  敬子</v>
          </cell>
        </row>
        <row r="154">
          <cell r="A154" t="str">
            <v>110160</v>
          </cell>
          <cell r="B154" t="str">
            <v>石川  美佳</v>
          </cell>
        </row>
        <row r="155">
          <cell r="A155" t="str">
            <v>110161</v>
          </cell>
          <cell r="B155" t="str">
            <v>齋藤  佐知子</v>
          </cell>
        </row>
        <row r="156">
          <cell r="A156" t="str">
            <v>110162</v>
          </cell>
          <cell r="B156" t="str">
            <v>永池  いづみ</v>
          </cell>
        </row>
        <row r="157">
          <cell r="A157" t="str">
            <v>110163</v>
          </cell>
          <cell r="B157" t="str">
            <v>中井　泰正</v>
          </cell>
        </row>
        <row r="158">
          <cell r="A158" t="str">
            <v>110164</v>
          </cell>
          <cell r="B158" t="str">
            <v>平山　滋樹</v>
          </cell>
        </row>
        <row r="159">
          <cell r="A159" t="str">
            <v>110165</v>
          </cell>
          <cell r="B159" t="str">
            <v>鎌田　幸宏</v>
          </cell>
        </row>
        <row r="160">
          <cell r="A160" t="str">
            <v>110166</v>
          </cell>
          <cell r="B160" t="str">
            <v>加藤　明雄</v>
          </cell>
        </row>
        <row r="161">
          <cell r="A161" t="str">
            <v>110167</v>
          </cell>
          <cell r="B161" t="str">
            <v>金子　照美</v>
          </cell>
        </row>
        <row r="162">
          <cell r="A162" t="str">
            <v>110168</v>
          </cell>
          <cell r="B162" t="str">
            <v>横山　知子</v>
          </cell>
        </row>
        <row r="163">
          <cell r="A163" t="str">
            <v>110169</v>
          </cell>
          <cell r="B163" t="str">
            <v>佐野　詩緒美</v>
          </cell>
        </row>
        <row r="164">
          <cell r="A164" t="str">
            <v>110170</v>
          </cell>
          <cell r="B164" t="str">
            <v>堀内　千恵美</v>
          </cell>
        </row>
        <row r="165">
          <cell r="A165" t="str">
            <v>110171</v>
          </cell>
          <cell r="B165" t="str">
            <v>長濱　現</v>
          </cell>
        </row>
        <row r="166">
          <cell r="A166" t="str">
            <v>110172</v>
          </cell>
          <cell r="B166" t="str">
            <v>本間　美貴</v>
          </cell>
        </row>
        <row r="167">
          <cell r="A167" t="str">
            <v>110173</v>
          </cell>
          <cell r="B167" t="str">
            <v>桶谷　奈歩</v>
          </cell>
        </row>
        <row r="168">
          <cell r="A168" t="str">
            <v>110174</v>
          </cell>
          <cell r="B168" t="str">
            <v>名取　勝信</v>
          </cell>
        </row>
        <row r="169">
          <cell r="A169" t="str">
            <v>110175</v>
          </cell>
          <cell r="B169" t="str">
            <v>大山　和彦</v>
          </cell>
        </row>
        <row r="170">
          <cell r="A170" t="str">
            <v>110176</v>
          </cell>
          <cell r="B170" t="str">
            <v>山口　聡子</v>
          </cell>
        </row>
        <row r="171">
          <cell r="A171" t="str">
            <v>110177</v>
          </cell>
          <cell r="B171" t="str">
            <v>木之下　友彦</v>
          </cell>
        </row>
        <row r="172">
          <cell r="A172" t="str">
            <v>110178</v>
          </cell>
          <cell r="B172" t="str">
            <v>大田　聡</v>
          </cell>
        </row>
        <row r="173">
          <cell r="A173" t="str">
            <v>110179</v>
          </cell>
          <cell r="B173" t="str">
            <v>安部　義彦</v>
          </cell>
        </row>
        <row r="174">
          <cell r="A174" t="str">
            <v>110180</v>
          </cell>
          <cell r="B174" t="str">
            <v>市川　奈緒子</v>
          </cell>
        </row>
        <row r="175">
          <cell r="A175" t="str">
            <v>110181</v>
          </cell>
          <cell r="B175" t="str">
            <v>福島　寿雄</v>
          </cell>
        </row>
        <row r="176">
          <cell r="A176" t="str">
            <v>110182</v>
          </cell>
          <cell r="B176" t="str">
            <v>山口　浩範</v>
          </cell>
        </row>
        <row r="177">
          <cell r="A177" t="str">
            <v>110183</v>
          </cell>
          <cell r="B177" t="str">
            <v>前田　昇</v>
          </cell>
        </row>
        <row r="178">
          <cell r="A178" t="str">
            <v>110184</v>
          </cell>
          <cell r="B178" t="str">
            <v>中井　努</v>
          </cell>
        </row>
        <row r="179">
          <cell r="A179" t="str">
            <v>110185</v>
          </cell>
          <cell r="B179" t="str">
            <v>北林　務</v>
          </cell>
        </row>
        <row r="180">
          <cell r="A180" t="str">
            <v>110186</v>
          </cell>
          <cell r="B180" t="str">
            <v>尾崎　亜希子</v>
          </cell>
        </row>
        <row r="181">
          <cell r="A181" t="str">
            <v>110187</v>
          </cell>
          <cell r="B181" t="str">
            <v>黒澤　洋史</v>
          </cell>
        </row>
        <row r="182">
          <cell r="A182" t="str">
            <v>110188</v>
          </cell>
          <cell r="B182" t="str">
            <v>信田　光晴</v>
          </cell>
        </row>
        <row r="183">
          <cell r="A183" t="str">
            <v>110189</v>
          </cell>
          <cell r="B183" t="str">
            <v>小松　佑季子</v>
          </cell>
        </row>
        <row r="184">
          <cell r="A184" t="str">
            <v>110190</v>
          </cell>
          <cell r="B184" t="str">
            <v>佐藤　文恵</v>
          </cell>
        </row>
        <row r="185">
          <cell r="A185" t="str">
            <v>110191</v>
          </cell>
          <cell r="B185" t="str">
            <v>藤井　弓子</v>
          </cell>
        </row>
        <row r="186">
          <cell r="A186" t="str">
            <v>110192</v>
          </cell>
          <cell r="B186" t="str">
            <v>工藤　紀加</v>
          </cell>
        </row>
        <row r="187">
          <cell r="A187" t="str">
            <v>110193</v>
          </cell>
          <cell r="B187" t="str">
            <v>薮田　喜和</v>
          </cell>
        </row>
        <row r="188">
          <cell r="A188" t="str">
            <v>110194</v>
          </cell>
          <cell r="B188" t="str">
            <v>藤波　公介</v>
          </cell>
        </row>
        <row r="189">
          <cell r="A189" t="str">
            <v>110195</v>
          </cell>
          <cell r="B189" t="str">
            <v>野田　麻耶子</v>
          </cell>
        </row>
        <row r="190">
          <cell r="A190" t="str">
            <v>110196</v>
          </cell>
          <cell r="B190" t="str">
            <v>満井　宏泰</v>
          </cell>
        </row>
        <row r="191">
          <cell r="A191" t="str">
            <v>110197</v>
          </cell>
          <cell r="B191" t="str">
            <v>福嶋　崇</v>
          </cell>
        </row>
        <row r="192">
          <cell r="A192" t="str">
            <v>110198</v>
          </cell>
          <cell r="B192" t="str">
            <v>下村　卓生</v>
          </cell>
        </row>
        <row r="193">
          <cell r="A193" t="str">
            <v>110199</v>
          </cell>
          <cell r="B193" t="str">
            <v>下堂前　史彦</v>
          </cell>
        </row>
        <row r="194">
          <cell r="A194" t="str">
            <v>110200</v>
          </cell>
          <cell r="B194" t="str">
            <v>三科　貴之</v>
          </cell>
        </row>
        <row r="195">
          <cell r="A195" t="str">
            <v>110201</v>
          </cell>
          <cell r="B195" t="str">
            <v>野澤　健</v>
          </cell>
        </row>
        <row r="196">
          <cell r="A196" t="str">
            <v>110202</v>
          </cell>
          <cell r="B196" t="str">
            <v>牛久　貴文</v>
          </cell>
        </row>
        <row r="197">
          <cell r="A197" t="str">
            <v>110203</v>
          </cell>
          <cell r="B197" t="str">
            <v>丸山　智史</v>
          </cell>
        </row>
        <row r="198">
          <cell r="A198" t="str">
            <v>110204</v>
          </cell>
          <cell r="B198" t="str">
            <v>小林　由紀子</v>
          </cell>
        </row>
        <row r="199">
          <cell r="A199" t="str">
            <v>110205</v>
          </cell>
          <cell r="B199" t="str">
            <v>蛯沢　美奈子</v>
          </cell>
        </row>
        <row r="200">
          <cell r="A200" t="str">
            <v>110206</v>
          </cell>
          <cell r="B200" t="str">
            <v>中澤　伸也</v>
          </cell>
        </row>
        <row r="201">
          <cell r="A201" t="str">
            <v>110207</v>
          </cell>
          <cell r="B201" t="str">
            <v>加藤　伸久</v>
          </cell>
        </row>
        <row r="202">
          <cell r="A202" t="str">
            <v>110208</v>
          </cell>
          <cell r="B202" t="str">
            <v>吉澤　富士男</v>
          </cell>
        </row>
        <row r="203">
          <cell r="A203" t="str">
            <v>110209</v>
          </cell>
          <cell r="B203" t="str">
            <v>梅基　晶子</v>
          </cell>
        </row>
        <row r="204">
          <cell r="A204" t="str">
            <v>110210</v>
          </cell>
          <cell r="B204" t="str">
            <v>村主　正彦</v>
          </cell>
        </row>
        <row r="205">
          <cell r="A205" t="str">
            <v>110211</v>
          </cell>
          <cell r="B205" t="str">
            <v>仲田　一成</v>
          </cell>
        </row>
        <row r="206">
          <cell r="A206" t="str">
            <v>110212</v>
          </cell>
          <cell r="B206" t="str">
            <v>平田　玲子</v>
          </cell>
        </row>
        <row r="207">
          <cell r="A207" t="str">
            <v>110213</v>
          </cell>
          <cell r="B207" t="str">
            <v>小林　聡子</v>
          </cell>
        </row>
        <row r="208">
          <cell r="A208" t="str">
            <v>110214</v>
          </cell>
          <cell r="B208" t="str">
            <v>鈴木　隆</v>
          </cell>
        </row>
        <row r="209">
          <cell r="A209" t="str">
            <v>110215</v>
          </cell>
          <cell r="B209" t="str">
            <v>田邊　亜矢子</v>
          </cell>
        </row>
        <row r="210">
          <cell r="A210" t="str">
            <v>110216</v>
          </cell>
          <cell r="B210" t="str">
            <v>中村　健太郎</v>
          </cell>
        </row>
        <row r="211">
          <cell r="A211" t="str">
            <v>110217</v>
          </cell>
          <cell r="B211" t="str">
            <v>池田　国博</v>
          </cell>
        </row>
        <row r="212">
          <cell r="A212" t="str">
            <v>110218</v>
          </cell>
          <cell r="B212" t="str">
            <v>伊藤　崇</v>
          </cell>
        </row>
        <row r="213">
          <cell r="A213" t="str">
            <v>110219</v>
          </cell>
          <cell r="B213" t="str">
            <v>斉藤　淳子</v>
          </cell>
        </row>
        <row r="214">
          <cell r="A214" t="str">
            <v>110220</v>
          </cell>
          <cell r="B214" t="str">
            <v>岡田　考平</v>
          </cell>
        </row>
        <row r="215">
          <cell r="A215" t="str">
            <v>110221</v>
          </cell>
          <cell r="B215" t="str">
            <v>秋山　安良</v>
          </cell>
        </row>
        <row r="216">
          <cell r="A216" t="str">
            <v>110222</v>
          </cell>
          <cell r="B216" t="str">
            <v>名倉　廣人</v>
          </cell>
        </row>
        <row r="217">
          <cell r="A217" t="str">
            <v>110223</v>
          </cell>
          <cell r="B217" t="str">
            <v>齋藤　徹也</v>
          </cell>
        </row>
        <row r="218">
          <cell r="A218" t="str">
            <v>110224</v>
          </cell>
          <cell r="B218" t="str">
            <v>宮下　典子</v>
          </cell>
        </row>
        <row r="219">
          <cell r="A219" t="str">
            <v>110225</v>
          </cell>
          <cell r="B219" t="str">
            <v>松永　靖史</v>
          </cell>
        </row>
        <row r="220">
          <cell r="A220" t="str">
            <v>110226</v>
          </cell>
          <cell r="B220" t="str">
            <v>野上　格</v>
          </cell>
        </row>
        <row r="221">
          <cell r="A221" t="str">
            <v>110227</v>
          </cell>
          <cell r="B221" t="str">
            <v>山本　誠</v>
          </cell>
        </row>
        <row r="222">
          <cell r="A222" t="str">
            <v>110228</v>
          </cell>
          <cell r="B222" t="str">
            <v>石田　健太</v>
          </cell>
        </row>
        <row r="223">
          <cell r="A223" t="str">
            <v>110229</v>
          </cell>
          <cell r="B223" t="str">
            <v>阿比留　健次</v>
          </cell>
        </row>
        <row r="224">
          <cell r="A224" t="str">
            <v>110230</v>
          </cell>
          <cell r="B224" t="str">
            <v>金子　岳人</v>
          </cell>
        </row>
        <row r="225">
          <cell r="A225" t="str">
            <v>110231</v>
          </cell>
          <cell r="B225" t="str">
            <v>山口　雄平</v>
          </cell>
        </row>
        <row r="226">
          <cell r="A226" t="str">
            <v>110232</v>
          </cell>
          <cell r="B226" t="str">
            <v>市川　勇多</v>
          </cell>
        </row>
        <row r="227">
          <cell r="A227" t="str">
            <v>110233</v>
          </cell>
          <cell r="B227" t="str">
            <v>庄子　真規子</v>
          </cell>
        </row>
        <row r="228">
          <cell r="A228" t="str">
            <v>110234</v>
          </cell>
          <cell r="B228" t="str">
            <v>佃　智美</v>
          </cell>
        </row>
        <row r="229">
          <cell r="A229" t="str">
            <v>110235</v>
          </cell>
          <cell r="B229" t="str">
            <v>浅井　純子</v>
          </cell>
        </row>
        <row r="230">
          <cell r="A230" t="str">
            <v>110236</v>
          </cell>
          <cell r="B230" t="str">
            <v>吉田　俊介</v>
          </cell>
        </row>
        <row r="231">
          <cell r="A231" t="str">
            <v>110237</v>
          </cell>
          <cell r="B231" t="str">
            <v>牧野　知弘</v>
          </cell>
        </row>
        <row r="232">
          <cell r="A232" t="str">
            <v>110238</v>
          </cell>
          <cell r="B232" t="str">
            <v>岩佐　泰志</v>
          </cell>
        </row>
        <row r="233">
          <cell r="A233" t="str">
            <v>110239</v>
          </cell>
          <cell r="B233" t="str">
            <v>須藤　政明</v>
          </cell>
        </row>
        <row r="234">
          <cell r="A234" t="str">
            <v>110240</v>
          </cell>
          <cell r="B234" t="str">
            <v>田邉　幹雄</v>
          </cell>
        </row>
        <row r="235">
          <cell r="A235" t="str">
            <v>110241</v>
          </cell>
          <cell r="B235" t="str">
            <v>内山　滋久</v>
          </cell>
        </row>
        <row r="236">
          <cell r="A236" t="str">
            <v>110242</v>
          </cell>
          <cell r="B236" t="str">
            <v>山口　成</v>
          </cell>
        </row>
        <row r="237">
          <cell r="A237" t="str">
            <v>110243</v>
          </cell>
          <cell r="B237" t="str">
            <v>山本　晋</v>
          </cell>
        </row>
        <row r="238">
          <cell r="A238" t="str">
            <v>110244</v>
          </cell>
          <cell r="B238" t="str">
            <v>鈴木　淳一</v>
          </cell>
        </row>
        <row r="239">
          <cell r="A239" t="str">
            <v>110245</v>
          </cell>
          <cell r="B239" t="str">
            <v>野中　恵美子</v>
          </cell>
        </row>
        <row r="240">
          <cell r="A240" t="str">
            <v>110246</v>
          </cell>
          <cell r="B240" t="str">
            <v>下平　晃子</v>
          </cell>
        </row>
        <row r="241">
          <cell r="A241" t="str">
            <v>110247</v>
          </cell>
          <cell r="B241" t="str">
            <v>石川　千秋</v>
          </cell>
        </row>
        <row r="242">
          <cell r="A242" t="str">
            <v>110248</v>
          </cell>
          <cell r="B242" t="str">
            <v>守屋　千夏</v>
          </cell>
        </row>
        <row r="243">
          <cell r="A243" t="str">
            <v>110249</v>
          </cell>
          <cell r="B243" t="str">
            <v>大下　早苗</v>
          </cell>
        </row>
        <row r="244">
          <cell r="A244" t="str">
            <v>110250</v>
          </cell>
          <cell r="B244" t="str">
            <v>岩間　智之</v>
          </cell>
        </row>
        <row r="245">
          <cell r="A245" t="str">
            <v>110251</v>
          </cell>
          <cell r="B245" t="str">
            <v>岡田　麻矢子</v>
          </cell>
        </row>
        <row r="246">
          <cell r="A246" t="str">
            <v>110252</v>
          </cell>
          <cell r="B246" t="str">
            <v>金谷　恵子</v>
          </cell>
        </row>
        <row r="247">
          <cell r="A247" t="str">
            <v>110253</v>
          </cell>
          <cell r="B247" t="str">
            <v>山本　優子</v>
          </cell>
        </row>
        <row r="248">
          <cell r="A248" t="str">
            <v>110254</v>
          </cell>
          <cell r="B248" t="str">
            <v>藤木　哲也</v>
          </cell>
        </row>
        <row r="249">
          <cell r="A249" t="str">
            <v>110255</v>
          </cell>
          <cell r="B249" t="str">
            <v>重川　修一</v>
          </cell>
        </row>
        <row r="250">
          <cell r="A250" t="str">
            <v>110256</v>
          </cell>
          <cell r="B250" t="str">
            <v>渡邊　恵美</v>
          </cell>
        </row>
        <row r="251">
          <cell r="A251" t="str">
            <v>110257</v>
          </cell>
          <cell r="B251" t="str">
            <v>亀井　顕彦</v>
          </cell>
        </row>
        <row r="252">
          <cell r="A252" t="str">
            <v>110258</v>
          </cell>
          <cell r="B252" t="str">
            <v>武田　英一</v>
          </cell>
        </row>
        <row r="253">
          <cell r="A253" t="str">
            <v>110259</v>
          </cell>
          <cell r="B253" t="str">
            <v>瀧口　信一郎</v>
          </cell>
        </row>
        <row r="254">
          <cell r="A254" t="str">
            <v>110260</v>
          </cell>
          <cell r="B254" t="str">
            <v>柴崎　智洋</v>
          </cell>
        </row>
        <row r="255">
          <cell r="A255" t="str">
            <v>110261</v>
          </cell>
          <cell r="B255" t="str">
            <v>杉浦　亨</v>
          </cell>
        </row>
        <row r="256">
          <cell r="A256" t="str">
            <v>110262</v>
          </cell>
          <cell r="B256" t="str">
            <v>藤本　敦</v>
          </cell>
        </row>
        <row r="257">
          <cell r="A257" t="str">
            <v>110263</v>
          </cell>
          <cell r="B257" t="str">
            <v>諏訪田　美佳</v>
          </cell>
        </row>
        <row r="258">
          <cell r="A258" t="str">
            <v>110264</v>
          </cell>
          <cell r="B258" t="str">
            <v>藤原　朋成</v>
          </cell>
        </row>
        <row r="259">
          <cell r="A259" t="str">
            <v>110265</v>
          </cell>
          <cell r="B259" t="str">
            <v>高橋　竜太</v>
          </cell>
        </row>
        <row r="260">
          <cell r="A260" t="str">
            <v>110266</v>
          </cell>
          <cell r="B260" t="str">
            <v>竹口　淳</v>
          </cell>
        </row>
        <row r="261">
          <cell r="A261" t="str">
            <v>110267</v>
          </cell>
          <cell r="B261" t="str">
            <v>谷本　祐子</v>
          </cell>
        </row>
        <row r="262">
          <cell r="A262" t="str">
            <v>110268</v>
          </cell>
          <cell r="B262" t="str">
            <v>森　祐二</v>
          </cell>
        </row>
        <row r="263">
          <cell r="A263" t="str">
            <v>110269</v>
          </cell>
          <cell r="B263" t="str">
            <v>森　由佳利</v>
          </cell>
        </row>
        <row r="264">
          <cell r="A264" t="str">
            <v>110270</v>
          </cell>
          <cell r="B264" t="str">
            <v>古賀　大地</v>
          </cell>
        </row>
        <row r="265">
          <cell r="A265" t="str">
            <v>110271</v>
          </cell>
          <cell r="B265" t="str">
            <v>中田　貴之</v>
          </cell>
        </row>
        <row r="266">
          <cell r="A266" t="str">
            <v>110272</v>
          </cell>
          <cell r="B266" t="str">
            <v>吉嶺　久美子</v>
          </cell>
        </row>
        <row r="267">
          <cell r="A267" t="str">
            <v>110273</v>
          </cell>
          <cell r="B267" t="str">
            <v>大野　純子</v>
          </cell>
        </row>
        <row r="268">
          <cell r="A268" t="str">
            <v>110274</v>
          </cell>
          <cell r="B268" t="str">
            <v>野村　いずみ</v>
          </cell>
        </row>
        <row r="269">
          <cell r="A269" t="str">
            <v>110275</v>
          </cell>
          <cell r="B269" t="str">
            <v>茶谷　理和子</v>
          </cell>
        </row>
        <row r="270">
          <cell r="A270" t="str">
            <v>110276</v>
          </cell>
          <cell r="B270" t="str">
            <v>渡辺　友貴</v>
          </cell>
        </row>
        <row r="271">
          <cell r="A271" t="str">
            <v>110277</v>
          </cell>
          <cell r="B271" t="str">
            <v>青木　有紀</v>
          </cell>
        </row>
        <row r="272">
          <cell r="A272" t="str">
            <v>110278</v>
          </cell>
          <cell r="B272" t="str">
            <v>櫻木　英雄</v>
          </cell>
        </row>
        <row r="273">
          <cell r="A273" t="str">
            <v>110279</v>
          </cell>
          <cell r="B273" t="str">
            <v>土谷　千博</v>
          </cell>
        </row>
        <row r="274">
          <cell r="A274" t="str">
            <v>110280</v>
          </cell>
          <cell r="B274" t="str">
            <v>青木　朋</v>
          </cell>
        </row>
        <row r="275">
          <cell r="A275" t="str">
            <v>110281</v>
          </cell>
          <cell r="B275" t="str">
            <v>日下部　真之</v>
          </cell>
        </row>
        <row r="276">
          <cell r="A276" t="str">
            <v>110282</v>
          </cell>
          <cell r="B276" t="str">
            <v>羽川　奈央子</v>
          </cell>
        </row>
        <row r="277">
          <cell r="A277" t="str">
            <v>110283</v>
          </cell>
          <cell r="B277" t="str">
            <v>神山　宏貴</v>
          </cell>
        </row>
        <row r="278">
          <cell r="A278" t="str">
            <v>110284</v>
          </cell>
          <cell r="B278" t="str">
            <v>大杉　卓弥</v>
          </cell>
        </row>
        <row r="279">
          <cell r="A279" t="str">
            <v>110285</v>
          </cell>
          <cell r="B279" t="str">
            <v>伊藤　雅子</v>
          </cell>
        </row>
        <row r="280">
          <cell r="A280" t="str">
            <v>110286</v>
          </cell>
          <cell r="B280" t="str">
            <v>橋本　涼子</v>
          </cell>
        </row>
        <row r="281">
          <cell r="A281" t="str">
            <v>110287</v>
          </cell>
          <cell r="B281" t="str">
            <v>毛利　泰造</v>
          </cell>
        </row>
        <row r="282">
          <cell r="A282" t="str">
            <v>110288</v>
          </cell>
          <cell r="B282" t="str">
            <v>下川原　奈佳</v>
          </cell>
        </row>
        <row r="283">
          <cell r="A283" t="str">
            <v>110289</v>
          </cell>
          <cell r="B283" t="str">
            <v>佐藤　佳久</v>
          </cell>
        </row>
        <row r="284">
          <cell r="A284" t="str">
            <v>110290</v>
          </cell>
          <cell r="B284" t="str">
            <v>佐藤　希志</v>
          </cell>
        </row>
        <row r="285">
          <cell r="A285" t="str">
            <v>110291</v>
          </cell>
          <cell r="B285" t="str">
            <v>木村　眞一</v>
          </cell>
        </row>
        <row r="286">
          <cell r="A286" t="str">
            <v>110292</v>
          </cell>
          <cell r="B286" t="str">
            <v>大塚　尚吾</v>
          </cell>
        </row>
        <row r="287">
          <cell r="A287" t="str">
            <v>110293</v>
          </cell>
          <cell r="B287" t="str">
            <v>稲田　明</v>
          </cell>
        </row>
        <row r="288">
          <cell r="A288" t="str">
            <v>110294</v>
          </cell>
          <cell r="B288" t="str">
            <v>三上　友美</v>
          </cell>
        </row>
        <row r="289">
          <cell r="A289" t="str">
            <v>110295</v>
          </cell>
          <cell r="B289" t="str">
            <v>大塚　有希</v>
          </cell>
        </row>
        <row r="290">
          <cell r="A290" t="str">
            <v>110296</v>
          </cell>
          <cell r="B290" t="str">
            <v>齋藤　輝昭</v>
          </cell>
        </row>
        <row r="291">
          <cell r="A291" t="str">
            <v>110297</v>
          </cell>
          <cell r="B291" t="str">
            <v>韮沢　靖彦</v>
          </cell>
        </row>
        <row r="292">
          <cell r="A292" t="str">
            <v>110298</v>
          </cell>
          <cell r="B292" t="str">
            <v>柿林　優</v>
          </cell>
        </row>
        <row r="293">
          <cell r="A293" t="str">
            <v>110299</v>
          </cell>
          <cell r="B293" t="str">
            <v>春山　淳</v>
          </cell>
        </row>
        <row r="294">
          <cell r="A294" t="str">
            <v>110300</v>
          </cell>
          <cell r="B294" t="str">
            <v>栗尾　哲朗</v>
          </cell>
        </row>
        <row r="295">
          <cell r="A295" t="str">
            <v>110301</v>
          </cell>
          <cell r="B295" t="str">
            <v>柳澤　優子</v>
          </cell>
        </row>
        <row r="296">
          <cell r="A296" t="str">
            <v>110302</v>
          </cell>
          <cell r="B296" t="str">
            <v>黒川　圭子</v>
          </cell>
        </row>
        <row r="297">
          <cell r="A297" t="str">
            <v>110303</v>
          </cell>
          <cell r="B297" t="str">
            <v>小笠原　睦</v>
          </cell>
        </row>
        <row r="298">
          <cell r="A298" t="str">
            <v>110304</v>
          </cell>
          <cell r="B298" t="str">
            <v>吉原　大視</v>
          </cell>
        </row>
        <row r="299">
          <cell r="A299" t="str">
            <v>110305</v>
          </cell>
          <cell r="B299" t="str">
            <v>新井　琴</v>
          </cell>
        </row>
        <row r="300">
          <cell r="A300" t="str">
            <v>110306</v>
          </cell>
          <cell r="B300" t="str">
            <v>内藤　武士</v>
          </cell>
        </row>
        <row r="301">
          <cell r="A301" t="str">
            <v>110307</v>
          </cell>
          <cell r="B301" t="str">
            <v>小市　雄大</v>
          </cell>
        </row>
        <row r="302">
          <cell r="A302" t="str">
            <v>110308</v>
          </cell>
          <cell r="B302" t="str">
            <v>田口　真弓</v>
          </cell>
        </row>
        <row r="303">
          <cell r="A303" t="str">
            <v>110309</v>
          </cell>
          <cell r="B303" t="str">
            <v>齋藤　由貴</v>
          </cell>
        </row>
        <row r="304">
          <cell r="A304" t="str">
            <v>110310</v>
          </cell>
          <cell r="B304" t="str">
            <v>西内　幸士</v>
          </cell>
        </row>
        <row r="305">
          <cell r="A305" t="str">
            <v>110311</v>
          </cell>
          <cell r="B305" t="str">
            <v>小瀬木　真由美</v>
          </cell>
        </row>
        <row r="306">
          <cell r="A306" t="str">
            <v>110313</v>
          </cell>
          <cell r="B306" t="str">
            <v>中田　謙司</v>
          </cell>
        </row>
        <row r="307">
          <cell r="A307" t="str">
            <v>110314</v>
          </cell>
          <cell r="B307" t="str">
            <v>宇野　英隆</v>
          </cell>
        </row>
        <row r="308">
          <cell r="A308" t="str">
            <v>110315</v>
          </cell>
          <cell r="B308" t="str">
            <v>高島　響子</v>
          </cell>
        </row>
        <row r="309">
          <cell r="A309" t="str">
            <v>110316</v>
          </cell>
          <cell r="B309" t="str">
            <v>川島　哲</v>
          </cell>
        </row>
        <row r="310">
          <cell r="A310" t="str">
            <v>110317</v>
          </cell>
          <cell r="B310" t="str">
            <v>松井　健太郎</v>
          </cell>
        </row>
        <row r="311">
          <cell r="A311" t="str">
            <v>110318</v>
          </cell>
          <cell r="B311" t="str">
            <v>野口　倫弘</v>
          </cell>
        </row>
        <row r="312">
          <cell r="A312" t="str">
            <v>110319</v>
          </cell>
          <cell r="B312" t="str">
            <v>槌田　昌子</v>
          </cell>
        </row>
        <row r="313">
          <cell r="A313" t="str">
            <v>110320</v>
          </cell>
          <cell r="B313" t="str">
            <v>信夫　郁生</v>
          </cell>
        </row>
        <row r="314">
          <cell r="A314" t="str">
            <v>110322</v>
          </cell>
          <cell r="B314" t="str">
            <v>上村　庄二郎</v>
          </cell>
        </row>
        <row r="315">
          <cell r="A315" t="str">
            <v>110323</v>
          </cell>
          <cell r="B315" t="str">
            <v>片山　英雄</v>
          </cell>
        </row>
        <row r="316">
          <cell r="A316" t="str">
            <v>110325</v>
          </cell>
          <cell r="B316" t="str">
            <v>執行　晶一朗</v>
          </cell>
        </row>
        <row r="317">
          <cell r="A317" t="str">
            <v>110326</v>
          </cell>
          <cell r="B317" t="str">
            <v>関根　健太郎</v>
          </cell>
        </row>
        <row r="318">
          <cell r="A318" t="str">
            <v>110327</v>
          </cell>
          <cell r="B318" t="str">
            <v>横田　剛史</v>
          </cell>
        </row>
        <row r="319">
          <cell r="A319" t="str">
            <v>110329</v>
          </cell>
          <cell r="B319" t="str">
            <v>山田　賀男</v>
          </cell>
        </row>
        <row r="320">
          <cell r="A320" t="str">
            <v>110330</v>
          </cell>
          <cell r="B320" t="str">
            <v>塩山　剛史</v>
          </cell>
        </row>
        <row r="321">
          <cell r="A321" t="str">
            <v>110331</v>
          </cell>
          <cell r="B321" t="str">
            <v>井上　陽一</v>
          </cell>
        </row>
        <row r="322">
          <cell r="A322" t="str">
            <v>110332</v>
          </cell>
          <cell r="B322" t="str">
            <v>及川　麻衣子</v>
          </cell>
        </row>
        <row r="323">
          <cell r="A323" t="str">
            <v>110334</v>
          </cell>
          <cell r="B323" t="str">
            <v>江口　直</v>
          </cell>
        </row>
        <row r="324">
          <cell r="A324" t="str">
            <v>110335</v>
          </cell>
          <cell r="B324" t="str">
            <v>西村　文希</v>
          </cell>
        </row>
        <row r="325">
          <cell r="A325" t="str">
            <v>110336</v>
          </cell>
          <cell r="B325" t="str">
            <v>清水　誉規</v>
          </cell>
        </row>
        <row r="326">
          <cell r="A326" t="str">
            <v>110337</v>
          </cell>
          <cell r="B326" t="str">
            <v>岡田　哲</v>
          </cell>
        </row>
        <row r="327">
          <cell r="A327" t="str">
            <v>110338</v>
          </cell>
          <cell r="B327" t="str">
            <v>岡本　浩一</v>
          </cell>
        </row>
        <row r="328">
          <cell r="A328" t="str">
            <v>110339</v>
          </cell>
          <cell r="B328" t="str">
            <v>染谷　功</v>
          </cell>
        </row>
        <row r="329">
          <cell r="A329" t="str">
            <v>110340</v>
          </cell>
          <cell r="B329" t="str">
            <v>福田　安住</v>
          </cell>
        </row>
        <row r="330">
          <cell r="A330" t="str">
            <v>110341</v>
          </cell>
          <cell r="B330" t="str">
            <v>中山　貴祥</v>
          </cell>
        </row>
        <row r="331">
          <cell r="A331" t="str">
            <v>110343</v>
          </cell>
          <cell r="B331" t="str">
            <v>関根　香</v>
          </cell>
        </row>
        <row r="332">
          <cell r="A332" t="str">
            <v>110344</v>
          </cell>
          <cell r="B332" t="str">
            <v>高田　之</v>
          </cell>
        </row>
        <row r="333">
          <cell r="A333" t="str">
            <v>110345</v>
          </cell>
          <cell r="B333" t="str">
            <v>木原　幹夫</v>
          </cell>
        </row>
        <row r="334">
          <cell r="A334" t="str">
            <v>110346</v>
          </cell>
          <cell r="B334" t="str">
            <v>筒井　友紀子</v>
          </cell>
        </row>
        <row r="335">
          <cell r="A335" t="str">
            <v>110347</v>
          </cell>
          <cell r="B335" t="str">
            <v>北原　千夏</v>
          </cell>
        </row>
        <row r="336">
          <cell r="A336" t="str">
            <v>110348</v>
          </cell>
          <cell r="B336" t="str">
            <v>佐藤　文昭</v>
          </cell>
        </row>
        <row r="337">
          <cell r="A337" t="str">
            <v>110349</v>
          </cell>
          <cell r="B337" t="str">
            <v>半田　秀和</v>
          </cell>
        </row>
        <row r="338">
          <cell r="A338" t="str">
            <v>110350</v>
          </cell>
          <cell r="B338" t="str">
            <v>奥田　芳子</v>
          </cell>
        </row>
        <row r="339">
          <cell r="A339" t="str">
            <v>110351</v>
          </cell>
          <cell r="B339" t="str">
            <v>楠原　茂</v>
          </cell>
        </row>
        <row r="340">
          <cell r="A340" t="str">
            <v>110355</v>
          </cell>
          <cell r="B340" t="str">
            <v>橋口　勉</v>
          </cell>
        </row>
        <row r="341">
          <cell r="A341" t="str">
            <v>110356</v>
          </cell>
          <cell r="B341" t="str">
            <v>松原　敬子</v>
          </cell>
        </row>
        <row r="342">
          <cell r="A342" t="str">
            <v>110357</v>
          </cell>
          <cell r="B342" t="str">
            <v>ケイ　桐子</v>
          </cell>
        </row>
        <row r="343">
          <cell r="A343" t="str">
            <v>110358</v>
          </cell>
          <cell r="B343" t="str">
            <v>岸　大輔</v>
          </cell>
        </row>
        <row r="344">
          <cell r="A344" t="str">
            <v>110359</v>
          </cell>
          <cell r="B344" t="str">
            <v>谷田　明義　</v>
          </cell>
        </row>
        <row r="345">
          <cell r="A345" t="str">
            <v>110360</v>
          </cell>
          <cell r="B345" t="str">
            <v>百田　千津</v>
          </cell>
        </row>
        <row r="346">
          <cell r="A346" t="str">
            <v>110361</v>
          </cell>
          <cell r="B346" t="str">
            <v>遠藤　美帆</v>
          </cell>
        </row>
        <row r="347">
          <cell r="A347" t="str">
            <v>110363</v>
          </cell>
          <cell r="B347" t="str">
            <v>上原　三成</v>
          </cell>
        </row>
        <row r="348">
          <cell r="A348" t="str">
            <v>110364</v>
          </cell>
          <cell r="B348" t="str">
            <v>鞍掛　法道</v>
          </cell>
        </row>
        <row r="349">
          <cell r="A349" t="str">
            <v>110365</v>
          </cell>
          <cell r="B349" t="str">
            <v>綿引　正宏</v>
          </cell>
        </row>
        <row r="350">
          <cell r="A350" t="str">
            <v>110366</v>
          </cell>
          <cell r="B350" t="str">
            <v>本蔵　克郎</v>
          </cell>
        </row>
        <row r="351">
          <cell r="A351" t="str">
            <v>110367</v>
          </cell>
          <cell r="B351" t="str">
            <v>堀井　謙司</v>
          </cell>
        </row>
        <row r="352">
          <cell r="A352" t="str">
            <v>110368</v>
          </cell>
          <cell r="B352" t="str">
            <v>吉川　健司</v>
          </cell>
        </row>
        <row r="353">
          <cell r="A353" t="str">
            <v>110369</v>
          </cell>
          <cell r="B353" t="str">
            <v>常木　裕</v>
          </cell>
        </row>
        <row r="354">
          <cell r="A354" t="str">
            <v>110370</v>
          </cell>
          <cell r="B354" t="str">
            <v>田中　一彰</v>
          </cell>
        </row>
        <row r="355">
          <cell r="A355" t="str">
            <v>110373</v>
          </cell>
          <cell r="B355" t="str">
            <v>谷口　徹</v>
          </cell>
        </row>
        <row r="356">
          <cell r="A356" t="str">
            <v>110374</v>
          </cell>
          <cell r="B356" t="str">
            <v>竜野　幹人</v>
          </cell>
        </row>
        <row r="357">
          <cell r="A357" t="str">
            <v>110375</v>
          </cell>
          <cell r="B357" t="str">
            <v>斉藤　将人</v>
          </cell>
        </row>
        <row r="358">
          <cell r="A358" t="str">
            <v>110376</v>
          </cell>
          <cell r="B358" t="str">
            <v>吉田　岳史</v>
          </cell>
        </row>
        <row r="359">
          <cell r="A359" t="str">
            <v>110378</v>
          </cell>
          <cell r="B359" t="str">
            <v>宮本　晃</v>
          </cell>
        </row>
        <row r="360">
          <cell r="A360" t="str">
            <v>110379</v>
          </cell>
          <cell r="B360" t="str">
            <v>山﨑　勲</v>
          </cell>
        </row>
        <row r="361">
          <cell r="A361" t="str">
            <v>110380</v>
          </cell>
          <cell r="B361" t="str">
            <v>三浦　英彦</v>
          </cell>
        </row>
        <row r="362">
          <cell r="A362" t="str">
            <v>110381</v>
          </cell>
          <cell r="B362" t="str">
            <v>渡辺　登</v>
          </cell>
        </row>
        <row r="363">
          <cell r="A363" t="str">
            <v>110382</v>
          </cell>
          <cell r="B363" t="str">
            <v>佐久間　学</v>
          </cell>
        </row>
        <row r="364">
          <cell r="A364" t="str">
            <v>110383</v>
          </cell>
          <cell r="B364" t="str">
            <v>坂本　恭子</v>
          </cell>
        </row>
        <row r="365">
          <cell r="A365" t="str">
            <v>110385</v>
          </cell>
          <cell r="B365" t="str">
            <v>根田　衛雄</v>
          </cell>
        </row>
        <row r="366">
          <cell r="A366" t="str">
            <v>110386</v>
          </cell>
          <cell r="B366" t="str">
            <v>浅井　孝彦</v>
          </cell>
        </row>
        <row r="367">
          <cell r="A367" t="str">
            <v>110387</v>
          </cell>
          <cell r="B367" t="str">
            <v>草薙　亮太</v>
          </cell>
        </row>
        <row r="368">
          <cell r="A368" t="str">
            <v>110388</v>
          </cell>
          <cell r="B368" t="str">
            <v>鞍田　雅充</v>
          </cell>
        </row>
        <row r="369">
          <cell r="A369" t="str">
            <v>110390</v>
          </cell>
          <cell r="B369" t="str">
            <v>石井　孝範</v>
          </cell>
        </row>
        <row r="370">
          <cell r="A370" t="str">
            <v>110391</v>
          </cell>
          <cell r="B370" t="str">
            <v>坂出　加奈</v>
          </cell>
        </row>
        <row r="371">
          <cell r="A371" t="str">
            <v>110392</v>
          </cell>
          <cell r="B371" t="str">
            <v>塩原　陽一</v>
          </cell>
        </row>
        <row r="372">
          <cell r="A372" t="str">
            <v>110393</v>
          </cell>
          <cell r="B372" t="str">
            <v>高山　龍太</v>
          </cell>
        </row>
        <row r="373">
          <cell r="A373" t="str">
            <v>110394</v>
          </cell>
          <cell r="B373" t="str">
            <v>岩本　麻利</v>
          </cell>
        </row>
        <row r="374">
          <cell r="A374" t="str">
            <v>110395</v>
          </cell>
          <cell r="B374" t="str">
            <v>川村　悟士</v>
          </cell>
        </row>
        <row r="375">
          <cell r="A375" t="str">
            <v>110396</v>
          </cell>
          <cell r="B375" t="str">
            <v>須崎　晃慶</v>
          </cell>
        </row>
        <row r="376">
          <cell r="A376" t="str">
            <v>110397</v>
          </cell>
          <cell r="B376" t="str">
            <v>橋本　菜々子</v>
          </cell>
        </row>
        <row r="377">
          <cell r="A377" t="str">
            <v>110398</v>
          </cell>
          <cell r="B377" t="str">
            <v>中河　吉秀</v>
          </cell>
        </row>
        <row r="378">
          <cell r="A378" t="str">
            <v>110399</v>
          </cell>
          <cell r="B378" t="str">
            <v>川俣　慶司</v>
          </cell>
        </row>
        <row r="379">
          <cell r="A379" t="str">
            <v>110400</v>
          </cell>
          <cell r="B379" t="str">
            <v>星　青児</v>
          </cell>
        </row>
        <row r="380">
          <cell r="A380" t="str">
            <v>110401</v>
          </cell>
          <cell r="B380" t="str">
            <v>伊藤　寛興</v>
          </cell>
        </row>
        <row r="381">
          <cell r="A381" t="str">
            <v>110402</v>
          </cell>
          <cell r="B381" t="str">
            <v>金剛寺　晶子</v>
          </cell>
        </row>
        <row r="382">
          <cell r="A382" t="str">
            <v>110405</v>
          </cell>
          <cell r="B382" t="str">
            <v>小澤　慶太郎</v>
          </cell>
        </row>
        <row r="383">
          <cell r="A383" t="str">
            <v>110406</v>
          </cell>
          <cell r="B383" t="str">
            <v>村上　智一</v>
          </cell>
        </row>
        <row r="384">
          <cell r="A384" t="str">
            <v>110408</v>
          </cell>
          <cell r="B384" t="str">
            <v>鈴木　正仁</v>
          </cell>
        </row>
        <row r="385">
          <cell r="A385" t="str">
            <v>110409</v>
          </cell>
          <cell r="B385" t="str">
            <v>橋本　博行</v>
          </cell>
        </row>
        <row r="386">
          <cell r="A386" t="str">
            <v>110410</v>
          </cell>
          <cell r="B386" t="str">
            <v>難波　ひとみ</v>
          </cell>
        </row>
        <row r="387">
          <cell r="A387" t="str">
            <v>110411</v>
          </cell>
          <cell r="B387" t="str">
            <v>矢田部　貴洋</v>
          </cell>
        </row>
        <row r="388">
          <cell r="A388" t="str">
            <v>110412</v>
          </cell>
          <cell r="B388" t="str">
            <v>井上　日菜</v>
          </cell>
        </row>
        <row r="389">
          <cell r="A389" t="str">
            <v>110413</v>
          </cell>
          <cell r="B389" t="str">
            <v>前原　憲介</v>
          </cell>
        </row>
        <row r="390">
          <cell r="A390" t="str">
            <v>110414</v>
          </cell>
          <cell r="B390" t="str">
            <v>別所　毅</v>
          </cell>
        </row>
        <row r="391">
          <cell r="A391" t="str">
            <v>110415</v>
          </cell>
          <cell r="B391" t="str">
            <v>富永　誠一</v>
          </cell>
        </row>
        <row r="392">
          <cell r="A392" t="str">
            <v>110416</v>
          </cell>
          <cell r="B392" t="str">
            <v>池田　栄一</v>
          </cell>
        </row>
        <row r="393">
          <cell r="A393" t="str">
            <v>110417</v>
          </cell>
          <cell r="B393" t="str">
            <v>宮本　俊昭</v>
          </cell>
        </row>
        <row r="394">
          <cell r="A394" t="str">
            <v>110418</v>
          </cell>
          <cell r="B394" t="str">
            <v>宇野　静恵</v>
          </cell>
        </row>
        <row r="395">
          <cell r="A395" t="str">
            <v>110420</v>
          </cell>
          <cell r="B395" t="str">
            <v>濱野　実基代</v>
          </cell>
        </row>
        <row r="396">
          <cell r="A396" t="str">
            <v>110422</v>
          </cell>
          <cell r="B396" t="str">
            <v>倉重　智恵</v>
          </cell>
        </row>
        <row r="397">
          <cell r="A397" t="str">
            <v>110424</v>
          </cell>
          <cell r="B397" t="str">
            <v>野口　浩太郎</v>
          </cell>
        </row>
        <row r="398">
          <cell r="A398" t="str">
            <v>110425</v>
          </cell>
          <cell r="B398" t="str">
            <v>木原　正憲</v>
          </cell>
        </row>
        <row r="399">
          <cell r="A399" t="str">
            <v>110426</v>
          </cell>
          <cell r="B399" t="str">
            <v>早坂　誠</v>
          </cell>
        </row>
        <row r="400">
          <cell r="A400" t="str">
            <v>110427</v>
          </cell>
          <cell r="B400" t="str">
            <v>岩瀬　紫</v>
          </cell>
        </row>
        <row r="401">
          <cell r="A401" t="str">
            <v>110428</v>
          </cell>
          <cell r="B401" t="str">
            <v>奥井　雅晴</v>
          </cell>
        </row>
        <row r="402">
          <cell r="A402" t="str">
            <v>110429</v>
          </cell>
          <cell r="B402" t="str">
            <v>片岡　裕紀</v>
          </cell>
        </row>
        <row r="403">
          <cell r="A403" t="str">
            <v>110430</v>
          </cell>
          <cell r="B403" t="str">
            <v>長坂　勇輔</v>
          </cell>
        </row>
        <row r="404">
          <cell r="A404" t="str">
            <v>110432</v>
          </cell>
          <cell r="B404" t="str">
            <v>佐藤　健一</v>
          </cell>
        </row>
        <row r="405">
          <cell r="A405" t="str">
            <v>110433</v>
          </cell>
          <cell r="B405" t="str">
            <v>原田　淑子</v>
          </cell>
        </row>
        <row r="406">
          <cell r="A406" t="str">
            <v>110434</v>
          </cell>
          <cell r="B406" t="str">
            <v>久次米　真人</v>
          </cell>
        </row>
        <row r="407">
          <cell r="A407" t="str">
            <v>210001</v>
          </cell>
          <cell r="B407" t="str">
            <v>森岡　健</v>
          </cell>
        </row>
        <row r="408">
          <cell r="A408" t="str">
            <v>210002</v>
          </cell>
          <cell r="B408" t="str">
            <v>山内　章</v>
          </cell>
        </row>
        <row r="409">
          <cell r="A409" t="str">
            <v>210003</v>
          </cell>
          <cell r="B409" t="str">
            <v>西郷 智里</v>
          </cell>
        </row>
        <row r="410">
          <cell r="A410" t="str">
            <v>210004</v>
          </cell>
          <cell r="B410" t="str">
            <v>草野  知晶</v>
          </cell>
        </row>
        <row r="411">
          <cell r="A411" t="str">
            <v>210005</v>
          </cell>
          <cell r="B411" t="str">
            <v>杉浦　直子</v>
          </cell>
        </row>
        <row r="412">
          <cell r="A412" t="str">
            <v>210006</v>
          </cell>
          <cell r="B412" t="str">
            <v>土田　景子</v>
          </cell>
        </row>
        <row r="413">
          <cell r="A413" t="str">
            <v>210007</v>
          </cell>
          <cell r="B413" t="str">
            <v>橋本　貴世</v>
          </cell>
        </row>
        <row r="414">
          <cell r="A414" t="str">
            <v>210008</v>
          </cell>
          <cell r="B414" t="str">
            <v>吉澤　成章</v>
          </cell>
        </row>
        <row r="415">
          <cell r="A415" t="str">
            <v>210009</v>
          </cell>
          <cell r="B415" t="str">
            <v>前田　光俊</v>
          </cell>
        </row>
        <row r="416">
          <cell r="A416" t="str">
            <v>210010</v>
          </cell>
          <cell r="B416" t="str">
            <v>田中　理津子</v>
          </cell>
        </row>
        <row r="417">
          <cell r="A417" t="str">
            <v>210011</v>
          </cell>
          <cell r="B417" t="str">
            <v>倉形　仁美</v>
          </cell>
        </row>
        <row r="418">
          <cell r="A418" t="str">
            <v>210012</v>
          </cell>
          <cell r="B418" t="str">
            <v>鵜飼　智男</v>
          </cell>
        </row>
        <row r="419">
          <cell r="A419" t="str">
            <v>210013</v>
          </cell>
          <cell r="B419" t="str">
            <v>手塚　智美</v>
          </cell>
        </row>
        <row r="420">
          <cell r="A420" t="str">
            <v>210014</v>
          </cell>
          <cell r="B420" t="str">
            <v>延島　睦</v>
          </cell>
        </row>
        <row r="421">
          <cell r="A421" t="str">
            <v>210015</v>
          </cell>
          <cell r="B421" t="str">
            <v>田野　雄一</v>
          </cell>
        </row>
        <row r="422">
          <cell r="A422" t="str">
            <v>210016</v>
          </cell>
          <cell r="B422" t="str">
            <v>楯　潤子</v>
          </cell>
        </row>
        <row r="423">
          <cell r="A423" t="str">
            <v>210017</v>
          </cell>
          <cell r="B423" t="str">
            <v>谷川　好美</v>
          </cell>
        </row>
        <row r="424">
          <cell r="A424" t="str">
            <v>210018</v>
          </cell>
          <cell r="B424" t="str">
            <v>高橋　美穂</v>
          </cell>
        </row>
        <row r="425">
          <cell r="A425" t="str">
            <v>210019</v>
          </cell>
          <cell r="B425" t="str">
            <v>木村　知之</v>
          </cell>
        </row>
        <row r="426">
          <cell r="A426" t="str">
            <v>210020</v>
          </cell>
          <cell r="B426" t="str">
            <v>中村　梨絵</v>
          </cell>
        </row>
        <row r="427">
          <cell r="A427" t="str">
            <v>210021</v>
          </cell>
          <cell r="B427" t="str">
            <v>飯森　真美</v>
          </cell>
        </row>
        <row r="428">
          <cell r="A428" t="str">
            <v>210022</v>
          </cell>
          <cell r="B428" t="str">
            <v>實盛　久恵</v>
          </cell>
        </row>
        <row r="429">
          <cell r="A429" t="str">
            <v>210023</v>
          </cell>
          <cell r="B429" t="str">
            <v>佐山　京子</v>
          </cell>
        </row>
        <row r="430">
          <cell r="A430" t="str">
            <v>210024</v>
          </cell>
          <cell r="B430" t="str">
            <v>末澤　万里</v>
          </cell>
        </row>
        <row r="431">
          <cell r="A431" t="str">
            <v>210025</v>
          </cell>
          <cell r="B431" t="str">
            <v>緒方　隆一郎</v>
          </cell>
        </row>
        <row r="432">
          <cell r="A432" t="str">
            <v>210026</v>
          </cell>
          <cell r="B432" t="str">
            <v>高橋　康朗</v>
          </cell>
        </row>
        <row r="433">
          <cell r="A433" t="str">
            <v>210027</v>
          </cell>
          <cell r="B433" t="str">
            <v>安田　誠</v>
          </cell>
        </row>
        <row r="434">
          <cell r="A434" t="str">
            <v>210028</v>
          </cell>
          <cell r="B434" t="str">
            <v>中村　恵美子</v>
          </cell>
        </row>
        <row r="435">
          <cell r="A435" t="str">
            <v>210029</v>
          </cell>
          <cell r="B435" t="str">
            <v>平沢　歳也</v>
          </cell>
        </row>
        <row r="436">
          <cell r="A436" t="str">
            <v>210030</v>
          </cell>
          <cell r="B436" t="str">
            <v>粉生　潤</v>
          </cell>
        </row>
        <row r="437">
          <cell r="A437" t="str">
            <v>210031</v>
          </cell>
          <cell r="B437" t="str">
            <v>西脇　文</v>
          </cell>
        </row>
        <row r="438">
          <cell r="A438" t="str">
            <v>210032</v>
          </cell>
          <cell r="B438" t="str">
            <v>岡　要恵</v>
          </cell>
        </row>
        <row r="439">
          <cell r="A439" t="str">
            <v>210033</v>
          </cell>
          <cell r="B439" t="str">
            <v>高野　剛</v>
          </cell>
        </row>
        <row r="440">
          <cell r="A440" t="str">
            <v>210034</v>
          </cell>
          <cell r="B440" t="str">
            <v>石田　健志</v>
          </cell>
        </row>
        <row r="441">
          <cell r="A441" t="str">
            <v>210035</v>
          </cell>
          <cell r="B441" t="str">
            <v>門松　秀樹</v>
          </cell>
        </row>
        <row r="442">
          <cell r="A442" t="str">
            <v>210036</v>
          </cell>
          <cell r="B442" t="str">
            <v>江並　奈歩</v>
          </cell>
        </row>
        <row r="443">
          <cell r="A443" t="str">
            <v>210037</v>
          </cell>
          <cell r="B443" t="str">
            <v>桂木　夏彦</v>
          </cell>
        </row>
        <row r="444">
          <cell r="A444" t="str">
            <v>210038</v>
          </cell>
          <cell r="B444" t="str">
            <v>中澤　潤子</v>
          </cell>
        </row>
        <row r="445">
          <cell r="A445" t="str">
            <v>210039</v>
          </cell>
          <cell r="B445" t="str">
            <v>菊地　理恵子</v>
          </cell>
        </row>
        <row r="446">
          <cell r="A446" t="str">
            <v>210040</v>
          </cell>
          <cell r="B446" t="str">
            <v>仲田　紀子</v>
          </cell>
        </row>
        <row r="447">
          <cell r="A447" t="str">
            <v>210041</v>
          </cell>
          <cell r="B447" t="str">
            <v>芝原　理仁</v>
          </cell>
        </row>
        <row r="448">
          <cell r="A448" t="str">
            <v>210042</v>
          </cell>
          <cell r="B448" t="str">
            <v>安藤　肇</v>
          </cell>
        </row>
        <row r="449">
          <cell r="A449" t="str">
            <v>210043</v>
          </cell>
          <cell r="B449" t="str">
            <v>佐々木　匡</v>
          </cell>
        </row>
        <row r="450">
          <cell r="A450" t="str">
            <v>210044</v>
          </cell>
          <cell r="B450" t="str">
            <v>工藤　勲</v>
          </cell>
        </row>
        <row r="451">
          <cell r="A451" t="str">
            <v>210045</v>
          </cell>
          <cell r="B451" t="str">
            <v>竹原　健二</v>
          </cell>
        </row>
        <row r="452">
          <cell r="A452" t="str">
            <v>210046</v>
          </cell>
          <cell r="B452" t="str">
            <v>石川　理恵</v>
          </cell>
        </row>
        <row r="453">
          <cell r="A453" t="str">
            <v>210047</v>
          </cell>
          <cell r="B453" t="str">
            <v>伊藤　健司</v>
          </cell>
        </row>
        <row r="454">
          <cell r="A454" t="str">
            <v>210048</v>
          </cell>
          <cell r="B454" t="str">
            <v>遠々内　さおり</v>
          </cell>
        </row>
        <row r="455">
          <cell r="A455" t="str">
            <v>210050</v>
          </cell>
        </row>
        <row r="456">
          <cell r="A456" t="str">
            <v>220001</v>
          </cell>
          <cell r="B456" t="str">
            <v>廣崎　晴重</v>
          </cell>
        </row>
        <row r="457">
          <cell r="A457" t="str">
            <v>220002</v>
          </cell>
          <cell r="B457" t="str">
            <v>上田　成俊</v>
          </cell>
        </row>
        <row r="458">
          <cell r="A458" t="str">
            <v>220003</v>
          </cell>
          <cell r="B458" t="str">
            <v>福田　順一</v>
          </cell>
        </row>
        <row r="459">
          <cell r="A459" t="str">
            <v>220004</v>
          </cell>
          <cell r="B459" t="str">
            <v>秋山　薫</v>
          </cell>
        </row>
        <row r="460">
          <cell r="A460" t="str">
            <v>220005</v>
          </cell>
          <cell r="B460" t="str">
            <v>武本　昭一</v>
          </cell>
        </row>
        <row r="461">
          <cell r="A461" t="str">
            <v>220006</v>
          </cell>
          <cell r="B461" t="str">
            <v>柴崎　智洋</v>
          </cell>
        </row>
        <row r="462">
          <cell r="A462" t="str">
            <v>220007</v>
          </cell>
          <cell r="B462" t="str">
            <v>岸川　美奈子</v>
          </cell>
        </row>
        <row r="463">
          <cell r="A463" t="str">
            <v>220008</v>
          </cell>
          <cell r="B463" t="str">
            <v>村上　孝</v>
          </cell>
        </row>
        <row r="464">
          <cell r="A464" t="str">
            <v>220009</v>
          </cell>
          <cell r="B464" t="str">
            <v>岩瀬　正人</v>
          </cell>
        </row>
        <row r="465">
          <cell r="A465" t="str">
            <v>220010</v>
          </cell>
          <cell r="B465" t="str">
            <v>河村　裕美</v>
          </cell>
        </row>
        <row r="466">
          <cell r="A466" t="str">
            <v>220011</v>
          </cell>
          <cell r="B466" t="str">
            <v>横山　由子</v>
          </cell>
        </row>
        <row r="467">
          <cell r="A467" t="str">
            <v>220012</v>
          </cell>
          <cell r="B467" t="str">
            <v>田中　直樹</v>
          </cell>
        </row>
        <row r="468">
          <cell r="A468" t="str">
            <v>220013</v>
          </cell>
          <cell r="B468" t="str">
            <v>竹内　まち子</v>
          </cell>
        </row>
        <row r="469">
          <cell r="A469" t="str">
            <v>220014</v>
          </cell>
          <cell r="B469" t="str">
            <v>真鍋　弘</v>
          </cell>
        </row>
        <row r="470">
          <cell r="A470" t="str">
            <v>220015</v>
          </cell>
          <cell r="B470" t="str">
            <v>難部　久子</v>
          </cell>
        </row>
        <row r="471">
          <cell r="A471" t="str">
            <v>220016</v>
          </cell>
          <cell r="B471" t="str">
            <v>梶井　俊子</v>
          </cell>
        </row>
        <row r="472">
          <cell r="A472" t="str">
            <v>220017</v>
          </cell>
          <cell r="B472" t="str">
            <v>河南　千恵</v>
          </cell>
        </row>
        <row r="473">
          <cell r="A473" t="str">
            <v>220018</v>
          </cell>
          <cell r="B473" t="str">
            <v>千葉　恵</v>
          </cell>
        </row>
        <row r="474">
          <cell r="A474" t="str">
            <v>220019</v>
          </cell>
          <cell r="B474" t="str">
            <v>真鍋　弘</v>
          </cell>
        </row>
        <row r="475">
          <cell r="A475" t="str">
            <v>220020</v>
          </cell>
          <cell r="B475" t="str">
            <v>河野　春美</v>
          </cell>
        </row>
        <row r="476">
          <cell r="A476" t="str">
            <v>220021</v>
          </cell>
          <cell r="B476" t="str">
            <v>酒井　麻友子</v>
          </cell>
        </row>
        <row r="477">
          <cell r="A477" t="str">
            <v>220022</v>
          </cell>
          <cell r="B477" t="str">
            <v>山田　紀子</v>
          </cell>
        </row>
        <row r="478">
          <cell r="A478" t="str">
            <v>220023</v>
          </cell>
          <cell r="B478" t="str">
            <v>木村　舞</v>
          </cell>
        </row>
        <row r="479">
          <cell r="A479" t="str">
            <v>220024</v>
          </cell>
          <cell r="B479" t="str">
            <v>田村　弘美</v>
          </cell>
        </row>
        <row r="480">
          <cell r="A480" t="str">
            <v>220026</v>
          </cell>
          <cell r="B480" t="str">
            <v>三浦　範子</v>
          </cell>
        </row>
        <row r="481">
          <cell r="A481" t="str">
            <v>220027</v>
          </cell>
          <cell r="B481" t="str">
            <v>三浦　範子</v>
          </cell>
        </row>
        <row r="482">
          <cell r="A482" t="str">
            <v>290001</v>
          </cell>
          <cell r="B482" t="str">
            <v>湯根　孝</v>
          </cell>
        </row>
        <row r="483">
          <cell r="A483" t="str">
            <v>290002</v>
          </cell>
          <cell r="B483" t="str">
            <v>瀧口　信一郎</v>
          </cell>
        </row>
        <row r="484">
          <cell r="A484" t="str">
            <v>300001</v>
          </cell>
          <cell r="B484" t="str">
            <v>牧野　知弘</v>
          </cell>
        </row>
        <row r="485">
          <cell r="A485" t="str">
            <v>310001</v>
          </cell>
          <cell r="B485" t="str">
            <v>高野　祥孝</v>
          </cell>
        </row>
        <row r="486">
          <cell r="A486" t="str">
            <v>310002</v>
          </cell>
          <cell r="B486" t="str">
            <v>本藤　亮</v>
          </cell>
        </row>
        <row r="487">
          <cell r="A487" t="str">
            <v>310003</v>
          </cell>
          <cell r="B487" t="str">
            <v>西尾　覚</v>
          </cell>
        </row>
        <row r="488">
          <cell r="A488" t="str">
            <v>310004</v>
          </cell>
          <cell r="B488" t="str">
            <v>田中　昇</v>
          </cell>
        </row>
        <row r="489">
          <cell r="A489" t="str">
            <v>310005</v>
          </cell>
          <cell r="B489" t="str">
            <v>荻原　昌弘</v>
          </cell>
        </row>
        <row r="490">
          <cell r="A490" t="str">
            <v>310006</v>
          </cell>
          <cell r="B490" t="str">
            <v>悪澤　茂</v>
          </cell>
        </row>
        <row r="491">
          <cell r="A491" t="str">
            <v>310007</v>
          </cell>
          <cell r="B491" t="str">
            <v>角田　一明</v>
          </cell>
        </row>
        <row r="492">
          <cell r="A492" t="str">
            <v>310008</v>
          </cell>
          <cell r="B492" t="str">
            <v>坂本　貞二</v>
          </cell>
        </row>
        <row r="493">
          <cell r="A493" t="str">
            <v>310009</v>
          </cell>
          <cell r="B493" t="str">
            <v>上原　順治</v>
          </cell>
        </row>
        <row r="494">
          <cell r="A494" t="str">
            <v>310010</v>
          </cell>
          <cell r="B494" t="str">
            <v>飯塚　幸一</v>
          </cell>
        </row>
        <row r="495">
          <cell r="A495" t="str">
            <v>310011</v>
          </cell>
          <cell r="B495" t="str">
            <v>塩原　智子</v>
          </cell>
        </row>
        <row r="496">
          <cell r="A496" t="str">
            <v>310012</v>
          </cell>
          <cell r="B496" t="str">
            <v>細野　文子</v>
          </cell>
        </row>
        <row r="497">
          <cell r="A497" t="str">
            <v>310013</v>
          </cell>
          <cell r="B497" t="str">
            <v>大塚　利光</v>
          </cell>
        </row>
        <row r="498">
          <cell r="A498" t="str">
            <v>310014</v>
          </cell>
          <cell r="B498" t="str">
            <v>小間　祐司</v>
          </cell>
        </row>
        <row r="499">
          <cell r="A499" t="str">
            <v>310015</v>
          </cell>
          <cell r="B499" t="str">
            <v>神田　裕康</v>
          </cell>
        </row>
        <row r="500">
          <cell r="A500" t="str">
            <v>310016</v>
          </cell>
          <cell r="B500" t="str">
            <v>宮下　利洋</v>
          </cell>
        </row>
        <row r="501">
          <cell r="A501" t="str">
            <v>310017</v>
          </cell>
          <cell r="B501" t="str">
            <v>岡野　英身</v>
          </cell>
        </row>
        <row r="502">
          <cell r="A502" t="str">
            <v>310018</v>
          </cell>
          <cell r="B502" t="str">
            <v>高橋　久子</v>
          </cell>
        </row>
        <row r="503">
          <cell r="A503" t="str">
            <v>310019</v>
          </cell>
          <cell r="B503" t="str">
            <v>吉山　公章</v>
          </cell>
        </row>
        <row r="504">
          <cell r="A504" t="str">
            <v>310020</v>
          </cell>
          <cell r="B504" t="str">
            <v>浅井　幸彦</v>
          </cell>
        </row>
        <row r="505">
          <cell r="A505" t="str">
            <v>310021</v>
          </cell>
          <cell r="B505" t="str">
            <v>小林　百合子</v>
          </cell>
        </row>
        <row r="506">
          <cell r="A506" t="str">
            <v>310022</v>
          </cell>
          <cell r="B506" t="str">
            <v>真下　希美</v>
          </cell>
        </row>
        <row r="507">
          <cell r="A507" t="str">
            <v>310023</v>
          </cell>
          <cell r="B507" t="str">
            <v>瀬尾　政子</v>
          </cell>
        </row>
        <row r="508">
          <cell r="A508" t="str">
            <v>310024</v>
          </cell>
          <cell r="B508" t="str">
            <v>上原　よし江</v>
          </cell>
        </row>
        <row r="509">
          <cell r="A509" t="str">
            <v>310025</v>
          </cell>
          <cell r="B509" t="str">
            <v>中川　とし子</v>
          </cell>
        </row>
        <row r="510">
          <cell r="A510" t="str">
            <v>310026</v>
          </cell>
          <cell r="B510" t="str">
            <v>松尾　静子</v>
          </cell>
        </row>
        <row r="511">
          <cell r="A511" t="str">
            <v>310027</v>
          </cell>
          <cell r="B511" t="str">
            <v>中島　トシ子</v>
          </cell>
        </row>
        <row r="512">
          <cell r="A512" t="str">
            <v>310028</v>
          </cell>
          <cell r="B512" t="str">
            <v>中嶋　忍</v>
          </cell>
        </row>
        <row r="513">
          <cell r="A513" t="str">
            <v>310029</v>
          </cell>
          <cell r="B513" t="str">
            <v>外園　真理子</v>
          </cell>
        </row>
        <row r="514">
          <cell r="A514" t="str">
            <v>310030</v>
          </cell>
          <cell r="B514" t="str">
            <v>入江　美樹</v>
          </cell>
        </row>
        <row r="515">
          <cell r="A515" t="str">
            <v>310031</v>
          </cell>
          <cell r="B515" t="str">
            <v>津久田　恵麻</v>
          </cell>
        </row>
        <row r="516">
          <cell r="A516" t="str">
            <v>310032</v>
          </cell>
          <cell r="B516" t="str">
            <v>大河原　希</v>
          </cell>
        </row>
        <row r="517">
          <cell r="A517" t="str">
            <v>310033</v>
          </cell>
          <cell r="B517" t="str">
            <v>由利　勇　</v>
          </cell>
        </row>
        <row r="518">
          <cell r="A518" t="str">
            <v>310034</v>
          </cell>
          <cell r="B518" t="str">
            <v>伊東　経住</v>
          </cell>
        </row>
        <row r="519">
          <cell r="A519" t="str">
            <v>310035</v>
          </cell>
          <cell r="B519" t="str">
            <v>山口　由記</v>
          </cell>
        </row>
        <row r="520">
          <cell r="A520" t="str">
            <v>310036</v>
          </cell>
          <cell r="B520" t="str">
            <v>和田　きよ子</v>
          </cell>
        </row>
        <row r="521">
          <cell r="A521" t="str">
            <v>310037</v>
          </cell>
          <cell r="B521" t="str">
            <v>小板橋　京子</v>
          </cell>
        </row>
        <row r="522">
          <cell r="A522" t="str">
            <v>310038</v>
          </cell>
          <cell r="B522" t="str">
            <v>石井　好江</v>
          </cell>
        </row>
        <row r="523">
          <cell r="A523" t="str">
            <v>310039</v>
          </cell>
          <cell r="B523" t="str">
            <v>平野　八重子</v>
          </cell>
        </row>
        <row r="524">
          <cell r="A524" t="str">
            <v>310040</v>
          </cell>
          <cell r="B524" t="str">
            <v>小関　ひろみ</v>
          </cell>
        </row>
        <row r="525">
          <cell r="A525" t="str">
            <v>310041</v>
          </cell>
          <cell r="B525" t="str">
            <v>勝　豊子</v>
          </cell>
        </row>
        <row r="526">
          <cell r="A526" t="str">
            <v>310042</v>
          </cell>
          <cell r="B526" t="str">
            <v>楠　淳子</v>
          </cell>
        </row>
        <row r="527">
          <cell r="A527" t="str">
            <v>310043</v>
          </cell>
          <cell r="B527" t="str">
            <v>倉持　進</v>
          </cell>
        </row>
        <row r="528">
          <cell r="A528" t="str">
            <v>310044</v>
          </cell>
          <cell r="B528" t="str">
            <v>中條　真由美</v>
          </cell>
        </row>
        <row r="529">
          <cell r="A529" t="str">
            <v>310045</v>
          </cell>
          <cell r="B529" t="str">
            <v>笠井　登美枝</v>
          </cell>
        </row>
        <row r="530">
          <cell r="A530" t="str">
            <v>310046</v>
          </cell>
          <cell r="B530" t="str">
            <v>片岡　友美</v>
          </cell>
        </row>
        <row r="531">
          <cell r="A531" t="str">
            <v>310047</v>
          </cell>
          <cell r="B531" t="str">
            <v>中島　正巳</v>
          </cell>
        </row>
        <row r="532">
          <cell r="A532" t="str">
            <v>310048</v>
          </cell>
          <cell r="B532" t="str">
            <v>清水　米子</v>
          </cell>
        </row>
        <row r="533">
          <cell r="A533" t="str">
            <v>310049</v>
          </cell>
          <cell r="B533" t="str">
            <v>上原　登紀子</v>
          </cell>
        </row>
        <row r="534">
          <cell r="A534" t="str">
            <v>320001</v>
          </cell>
          <cell r="B534" t="str">
            <v>川上　教明</v>
          </cell>
        </row>
        <row r="535">
          <cell r="A535" t="str">
            <v>320002</v>
          </cell>
          <cell r="B535" t="str">
            <v>松澤　陽平</v>
          </cell>
        </row>
        <row r="536">
          <cell r="A536" t="str">
            <v>320003</v>
          </cell>
          <cell r="B536" t="str">
            <v>原田　豪</v>
          </cell>
        </row>
        <row r="537">
          <cell r="A537" t="str">
            <v>320005</v>
          </cell>
          <cell r="B537" t="str">
            <v>小山　亮子</v>
          </cell>
        </row>
        <row r="538">
          <cell r="A538" t="str">
            <v>320006</v>
          </cell>
          <cell r="B538" t="str">
            <v>野口　祥一</v>
          </cell>
        </row>
        <row r="539">
          <cell r="A539" t="str">
            <v>320007</v>
          </cell>
          <cell r="B539" t="str">
            <v>冨永　舞子</v>
          </cell>
        </row>
        <row r="540">
          <cell r="A540" t="str">
            <v>320008</v>
          </cell>
          <cell r="B540" t="str">
            <v>加藤　真希</v>
          </cell>
        </row>
        <row r="541">
          <cell r="A541" t="str">
            <v>320009</v>
          </cell>
          <cell r="B541" t="str">
            <v>渋谷　清志</v>
          </cell>
        </row>
        <row r="542">
          <cell r="A542" t="str">
            <v>320010</v>
          </cell>
          <cell r="B542" t="str">
            <v>降旗　智子</v>
          </cell>
        </row>
        <row r="543">
          <cell r="A543" t="str">
            <v>320011</v>
          </cell>
          <cell r="B543" t="str">
            <v>山本　忠司</v>
          </cell>
        </row>
        <row r="544">
          <cell r="A544" t="str">
            <v>320012</v>
          </cell>
          <cell r="B544" t="str">
            <v>林屋　玄一</v>
          </cell>
        </row>
        <row r="545">
          <cell r="A545" t="str">
            <v>320015</v>
          </cell>
          <cell r="B545" t="str">
            <v>永井　裕樹</v>
          </cell>
        </row>
        <row r="546">
          <cell r="A546" t="str">
            <v>900006</v>
          </cell>
          <cell r="B546" t="str">
            <v>三上　友美</v>
          </cell>
        </row>
        <row r="547">
          <cell r="A547" t="str">
            <v>990001</v>
          </cell>
          <cell r="B547" t="str">
            <v>石川　恵美子</v>
          </cell>
        </row>
        <row r="548">
          <cell r="A548" t="str">
            <v>990002</v>
          </cell>
          <cell r="B548" t="str">
            <v>松野　良一</v>
          </cell>
        </row>
        <row r="549">
          <cell r="A549" t="str">
            <v>990003</v>
          </cell>
          <cell r="B549" t="str">
            <v>都甲　光司</v>
          </cell>
        </row>
        <row r="550">
          <cell r="A550" t="str">
            <v>990004</v>
          </cell>
          <cell r="B550" t="str">
            <v>森山　晃伸</v>
          </cell>
        </row>
        <row r="551">
          <cell r="A551" t="str">
            <v>990005</v>
          </cell>
          <cell r="B551" t="str">
            <v>篠田　弘</v>
          </cell>
        </row>
        <row r="552">
          <cell r="A552" t="str">
            <v>990006</v>
          </cell>
          <cell r="B552" t="str">
            <v>三村　晃大</v>
          </cell>
        </row>
        <row r="553">
          <cell r="A553" t="str">
            <v>990007</v>
          </cell>
          <cell r="B553" t="str">
            <v>菅間　洋平</v>
          </cell>
        </row>
        <row r="554">
          <cell r="A554" t="str">
            <v>990008</v>
          </cell>
          <cell r="B554" t="str">
            <v>飯島　一宏</v>
          </cell>
        </row>
        <row r="555">
          <cell r="A555" t="str">
            <v>990009</v>
          </cell>
          <cell r="B555" t="str">
            <v>小杉　恵</v>
          </cell>
        </row>
        <row r="556">
          <cell r="A556" t="str">
            <v>990010</v>
          </cell>
          <cell r="B556" t="str">
            <v>大下　雅司</v>
          </cell>
        </row>
        <row r="557">
          <cell r="A557" t="str">
            <v>990011</v>
          </cell>
          <cell r="B557" t="str">
            <v>稲垣　絢子</v>
          </cell>
        </row>
        <row r="558">
          <cell r="A558" t="str">
            <v>999008</v>
          </cell>
          <cell r="B558" t="str">
            <v>中澤　潤子</v>
          </cell>
        </row>
        <row r="559">
          <cell r="A559" t="str">
            <v>999009</v>
          </cell>
          <cell r="B559" t="str">
            <v>藤井　明河</v>
          </cell>
        </row>
        <row r="560">
          <cell r="A560" t="str">
            <v>999010</v>
          </cell>
          <cell r="B560" t="str">
            <v>鈴木　陽子</v>
          </cell>
        </row>
        <row r="561">
          <cell r="A561" t="str">
            <v>999011</v>
          </cell>
          <cell r="B561" t="str">
            <v>渡野邉　妙子</v>
          </cell>
        </row>
        <row r="562">
          <cell r="A562" t="str">
            <v>999012</v>
          </cell>
          <cell r="B562" t="str">
            <v>西川　郁子</v>
          </cell>
        </row>
        <row r="563">
          <cell r="A563" t="str">
            <v>999013</v>
          </cell>
          <cell r="B563" t="str">
            <v>佐々木　美和</v>
          </cell>
        </row>
        <row r="564">
          <cell r="A564" t="str">
            <v>999014</v>
          </cell>
          <cell r="B564" t="str">
            <v>Cubeメンテナンス用ユーザー</v>
          </cell>
        </row>
        <row r="565">
          <cell r="A565" t="str">
            <v>999015</v>
          </cell>
          <cell r="B565" t="str">
            <v>石川　理恵</v>
          </cell>
        </row>
        <row r="566">
          <cell r="A566" t="str">
            <v>999016</v>
          </cell>
          <cell r="B566" t="str">
            <v>小林　由紀</v>
          </cell>
        </row>
        <row r="567">
          <cell r="A567" t="str">
            <v>999017</v>
          </cell>
          <cell r="B567" t="str">
            <v>西澤　麻純</v>
          </cell>
        </row>
        <row r="568">
          <cell r="A568" t="str">
            <v>999018</v>
          </cell>
          <cell r="B568" t="str">
            <v>井上　和枝</v>
          </cell>
        </row>
        <row r="569">
          <cell r="A569" t="str">
            <v>999019</v>
          </cell>
          <cell r="B569" t="str">
            <v>大場　美佐</v>
          </cell>
        </row>
        <row r="570">
          <cell r="A570" t="str">
            <v>999020</v>
          </cell>
          <cell r="B570" t="str">
            <v>下村　佳代</v>
          </cell>
        </row>
        <row r="571">
          <cell r="A571" t="str">
            <v>999021</v>
          </cell>
          <cell r="B571" t="str">
            <v>PRM担当者</v>
          </cell>
        </row>
        <row r="572">
          <cell r="A572" t="str">
            <v>999022</v>
          </cell>
          <cell r="B572" t="str">
            <v>佐藤　宏子</v>
          </cell>
        </row>
        <row r="573">
          <cell r="A573" t="str">
            <v>999023</v>
          </cell>
          <cell r="B573" t="str">
            <v>藤田　裕史</v>
          </cell>
        </row>
        <row r="574">
          <cell r="A574" t="str">
            <v>999024</v>
          </cell>
          <cell r="B574" t="str">
            <v>鎌田　宣俊</v>
          </cell>
        </row>
        <row r="575">
          <cell r="A575" t="str">
            <v>999025</v>
          </cell>
          <cell r="B575" t="str">
            <v>高梨　守弘</v>
          </cell>
        </row>
        <row r="576">
          <cell r="A576" t="str">
            <v>999026</v>
          </cell>
          <cell r="B576" t="str">
            <v>樋口　みどり</v>
          </cell>
        </row>
        <row r="577">
          <cell r="A577" t="str">
            <v>999027</v>
          </cell>
          <cell r="B577" t="str">
            <v>細木　佐知子</v>
          </cell>
        </row>
        <row r="578">
          <cell r="A578" t="str">
            <v>999028</v>
          </cell>
          <cell r="B578" t="str">
            <v>榎本　三千代</v>
          </cell>
        </row>
        <row r="579">
          <cell r="A579" t="str">
            <v>999029</v>
          </cell>
          <cell r="B579" t="str">
            <v>渋谷　由紀</v>
          </cell>
        </row>
        <row r="580">
          <cell r="A580" t="str">
            <v>999030</v>
          </cell>
          <cell r="B580" t="str">
            <v>飯高　尚子</v>
          </cell>
        </row>
        <row r="581">
          <cell r="A581" t="str">
            <v>999031</v>
          </cell>
          <cell r="B581" t="str">
            <v>脇本　亜希</v>
          </cell>
        </row>
        <row r="582">
          <cell r="A582" t="str">
            <v>999032</v>
          </cell>
          <cell r="B582" t="str">
            <v>藤井　真裕子</v>
          </cell>
        </row>
        <row r="583">
          <cell r="A583" t="str">
            <v>999033</v>
          </cell>
          <cell r="B583" t="str">
            <v>宇野　静恵</v>
          </cell>
        </row>
        <row r="584">
          <cell r="A584" t="str">
            <v>999034</v>
          </cell>
          <cell r="B584" t="str">
            <v>染谷　英孝</v>
          </cell>
        </row>
        <row r="585">
          <cell r="A585" t="str">
            <v>999035</v>
          </cell>
          <cell r="B585" t="str">
            <v>関根　美豊</v>
          </cell>
        </row>
        <row r="586">
          <cell r="A586" t="str">
            <v>999036</v>
          </cell>
          <cell r="B586" t="str">
            <v>沓間　春奈</v>
          </cell>
        </row>
        <row r="587">
          <cell r="A587" t="str">
            <v>999037</v>
          </cell>
          <cell r="B587" t="str">
            <v>藤原　誠</v>
          </cell>
        </row>
        <row r="588">
          <cell r="A588" t="str">
            <v>999038</v>
          </cell>
          <cell r="B588" t="str">
            <v>十河　知加子</v>
          </cell>
        </row>
        <row r="589">
          <cell r="A589" t="str">
            <v>999039</v>
          </cell>
          <cell r="B589" t="str">
            <v>青山綜合会計事務所</v>
          </cell>
        </row>
        <row r="590">
          <cell r="A590" t="str">
            <v>999040</v>
          </cell>
          <cell r="B590" t="str">
            <v>鳥居　祐美</v>
          </cell>
        </row>
        <row r="591">
          <cell r="A591" t="str">
            <v>999041</v>
          </cell>
          <cell r="B591" t="str">
            <v>森川　富美子</v>
          </cell>
        </row>
        <row r="592">
          <cell r="A592" t="str">
            <v>999042</v>
          </cell>
          <cell r="B592" t="str">
            <v>重野　紳二郎</v>
          </cell>
        </row>
        <row r="593">
          <cell r="A593" t="str">
            <v>999043</v>
          </cell>
          <cell r="B593" t="str">
            <v>秋森　史子</v>
          </cell>
        </row>
        <row r="594">
          <cell r="A594" t="str">
            <v>999050</v>
          </cell>
          <cell r="B594" t="str">
            <v>PCI監査</v>
          </cell>
        </row>
        <row r="595">
          <cell r="A595" t="str">
            <v>999052</v>
          </cell>
          <cell r="B595" t="str">
            <v>岡田　澄子</v>
          </cell>
        </row>
        <row r="596">
          <cell r="A596" t="str">
            <v>999053</v>
          </cell>
          <cell r="B596" t="str">
            <v>鈴木　公恵</v>
          </cell>
        </row>
        <row r="597">
          <cell r="A597" t="str">
            <v>999054</v>
          </cell>
          <cell r="B597" t="str">
            <v>山﨑　真紀子</v>
          </cell>
        </row>
        <row r="598">
          <cell r="A598" t="str">
            <v>999056</v>
          </cell>
          <cell r="B598" t="str">
            <v>山根　征典</v>
          </cell>
        </row>
        <row r="599">
          <cell r="A599" t="str">
            <v>999057</v>
          </cell>
          <cell r="B599" t="str">
            <v>鶴田　義昇</v>
          </cell>
        </row>
        <row r="600">
          <cell r="A600" t="str">
            <v>999058</v>
          </cell>
          <cell r="B600" t="str">
            <v>土坂　有加</v>
          </cell>
        </row>
        <row r="601">
          <cell r="A601" t="str">
            <v>999059</v>
          </cell>
          <cell r="B601" t="str">
            <v>山岸　あゆみ</v>
          </cell>
        </row>
        <row r="602">
          <cell r="A602" t="str">
            <v>999060</v>
          </cell>
          <cell r="B602" t="str">
            <v>藤井　則充</v>
          </cell>
        </row>
        <row r="603">
          <cell r="A603" t="str">
            <v>999061</v>
          </cell>
          <cell r="B603" t="str">
            <v>中島　左也香</v>
          </cell>
        </row>
        <row r="604">
          <cell r="A604" t="str">
            <v>999062</v>
          </cell>
          <cell r="B604" t="str">
            <v>大輪　早苗</v>
          </cell>
        </row>
        <row r="605">
          <cell r="A605" t="str">
            <v>999500</v>
          </cell>
          <cell r="B605" t="str">
            <v>平成会計社A</v>
          </cell>
        </row>
        <row r="606">
          <cell r="A606" t="str">
            <v>999501</v>
          </cell>
          <cell r="B606" t="str">
            <v>平成会計社B</v>
          </cell>
        </row>
        <row r="607">
          <cell r="A607" t="str">
            <v>999502</v>
          </cell>
          <cell r="B607" t="str">
            <v>平成会計社C</v>
          </cell>
        </row>
        <row r="608">
          <cell r="A608" t="str">
            <v>999503</v>
          </cell>
          <cell r="B608" t="str">
            <v>平成会計社D</v>
          </cell>
        </row>
        <row r="609">
          <cell r="A609" t="str">
            <v>999504</v>
          </cell>
          <cell r="B609" t="str">
            <v>平成会計社E</v>
          </cell>
        </row>
        <row r="610">
          <cell r="A610" t="str">
            <v>999505</v>
          </cell>
          <cell r="B610" t="str">
            <v>平成会計社F</v>
          </cell>
        </row>
        <row r="611">
          <cell r="A611" t="str">
            <v>999507</v>
          </cell>
          <cell r="B611" t="str">
            <v>平成会計社G</v>
          </cell>
        </row>
        <row r="612">
          <cell r="A612" t="str">
            <v>999508</v>
          </cell>
          <cell r="B612" t="str">
            <v>平成会計社H</v>
          </cell>
        </row>
        <row r="613">
          <cell r="A613" t="str">
            <v>999509</v>
          </cell>
          <cell r="B613" t="str">
            <v>平成会計社I</v>
          </cell>
        </row>
        <row r="614">
          <cell r="A614" t="str">
            <v>999510</v>
          </cell>
          <cell r="B614" t="str">
            <v>平成会計社J</v>
          </cell>
        </row>
        <row r="615">
          <cell r="A615" t="str">
            <v>999511</v>
          </cell>
          <cell r="B615" t="str">
            <v>平成会計社K</v>
          </cell>
        </row>
        <row r="616">
          <cell r="A616" t="str">
            <v>999512</v>
          </cell>
          <cell r="B616" t="str">
            <v>平成会計社L</v>
          </cell>
        </row>
        <row r="617">
          <cell r="A617" t="str">
            <v>999917</v>
          </cell>
          <cell r="B617" t="str">
            <v>木下　由紀</v>
          </cell>
        </row>
        <row r="618">
          <cell r="A618" t="str">
            <v>999994</v>
          </cell>
          <cell r="B618" t="str">
            <v>吉田　雅代</v>
          </cell>
        </row>
        <row r="619">
          <cell r="A619" t="str">
            <v>999995</v>
          </cell>
          <cell r="B619" t="str">
            <v>及川　絵里</v>
          </cell>
        </row>
        <row r="620">
          <cell r="A620" t="str">
            <v>999996</v>
          </cell>
          <cell r="B620" t="str">
            <v>小瀬木　真由美</v>
          </cell>
        </row>
        <row r="621">
          <cell r="A621" t="str">
            <v>999997</v>
          </cell>
          <cell r="B621" t="str">
            <v>福田　安住</v>
          </cell>
        </row>
        <row r="622">
          <cell r="A622" t="str">
            <v>999998</v>
          </cell>
          <cell r="B622" t="str">
            <v>iMV三宅</v>
          </cell>
        </row>
        <row r="623">
          <cell r="A623" t="str">
            <v>999999</v>
          </cell>
          <cell r="B623" t="str">
            <v>iMV</v>
          </cell>
        </row>
      </sheetData>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tis"/>
      <sheetName val="COPY"/>
    </sheetNames>
    <sheetDataSet>
      <sheetData sheetId="0"/>
      <sheetData sheetId="1"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Ｓ"/>
      <sheetName val="J積算"/>
      <sheetName val="J収益 (2)"/>
      <sheetName val="リスト"/>
      <sheetName val="築館インウッド収益"/>
      <sheetName val="検針表"/>
      <sheetName val="確定異動"/>
      <sheetName val="⑤収支査定"/>
      <sheetName val="I&amp;E-Building"/>
      <sheetName val="登記"/>
      <sheetName val="入力シート"/>
      <sheetName val="入力用リスト"/>
      <sheetName val="売上伝票"/>
      <sheetName val="残存率"/>
    </sheetNames>
    <sheetDataSet>
      <sheetData sheetId="0"/>
      <sheetData sheetId="1" refreshError="1">
        <row r="34">
          <cell r="E34">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1_Rent Roll"/>
      <sheetName val="減少9906"/>
      <sheetName val="別表ー２（収益）"/>
      <sheetName val="入力準備"/>
      <sheetName val="A３新収益"/>
      <sheetName val="HRIS9706(経理ｺｰﾄﾞ)"/>
      <sheetName val="構築物"/>
      <sheetName val="車両運搬"/>
      <sheetName val="土地"/>
      <sheetName val="付属設備"/>
      <sheetName val="データベース"/>
      <sheetName val="土地建物"/>
      <sheetName val="#REF"/>
      <sheetName val="Rent Roll"/>
      <sheetName val="ﾘﾝｸ"/>
      <sheetName val="Collateral"/>
      <sheetName val="Replacement"/>
      <sheetName val="検針表"/>
      <sheetName val="月額管理費一覧表"/>
      <sheetName val="J積算"/>
      <sheetName val="集計表"/>
      <sheetName val="四半期"/>
      <sheetName val="通期"/>
      <sheetName val="土地残余"/>
      <sheetName val="DCF利回り2本"/>
      <sheetName val="確定異動"/>
      <sheetName val="1)Rent_Roll"/>
      <sheetName val="7物件"/>
      <sheetName val="入力画面"/>
      <sheetName val="Base_Price"/>
      <sheetName val="1P"/>
      <sheetName val="管理見積(ｶﾅｻﾞﾜ)"/>
      <sheetName val="決定10-5"/>
      <sheetName val="勘定科目"/>
      <sheetName val="入力用リスト"/>
      <sheetName val="物件概要"/>
      <sheetName val="区分"/>
      <sheetName val="間接法(A4)"/>
      <sheetName val="賃料等一覧"/>
      <sheetName val="Sample"/>
      <sheetName val="マスタ"/>
      <sheetName val="データ部"/>
      <sheetName val="代理代行人数"/>
      <sheetName val="開発法"/>
      <sheetName val="集計1"/>
      <sheetName val="完了通知"/>
      <sheetName val="PL単月"/>
      <sheetName val="損益計算書"/>
      <sheetName val="入金明細書"/>
      <sheetName val="予算実績比較"/>
      <sheetName val="商品"/>
      <sheetName val="人件費　実績"/>
      <sheetName val="全体実績(円)"/>
      <sheetName val="営業推進　実績"/>
      <sheetName val="決算他　実績"/>
      <sheetName val="流通　実績"/>
      <sheetName val="⑤収支&amp;利回り査定"/>
      <sheetName val="Instructions"/>
      <sheetName val="익월작업계힉"/>
      <sheetName val="準備ｼｰﾄ"/>
      <sheetName val="Work"/>
      <sheetName val="A-General"/>
      <sheetName val="Sheet3"/>
      <sheetName val="データ"/>
      <sheetName val="マスター"/>
      <sheetName val="Uskei（契約）"/>
      <sheetName val="リスト"/>
      <sheetName val="3.稼動状況表 "/>
      <sheetName val="道路(比)"/>
      <sheetName val="容積率(比)"/>
      <sheetName val="H14末固定資産台帳"/>
      <sheetName val="償却資産減価残存率表"/>
      <sheetName val="Sheet2"/>
      <sheetName val="1総括表 "/>
      <sheetName val="Sheet1"/>
      <sheetName val="map"/>
      <sheetName val="②現行契約・潜在総収益"/>
      <sheetName val="②-2現行契約・潜在総収益"/>
      <sheetName val="②-1現行契約・潜在総収益"/>
      <sheetName val="償却資産税"/>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BOTM"/>
      <sheetName val="⑥収支&amp;利回り査定"/>
      <sheetName val="⑤収支査定"/>
      <sheetName val="CASHPROJ"/>
      <sheetName val="NSC-mall･power"/>
      <sheetName val="★③-(2)収益価格総合査定 (割引率2本)"/>
      <sheetName val="Main Assumptions"/>
      <sheetName val="Revenue Assumptions"/>
      <sheetName val="ML_LS Promote"/>
      <sheetName val="CostApp."/>
      <sheetName val="Lookup"/>
      <sheetName val="路線別駅順乗降者数"/>
      <sheetName val="②空室部分の賃料等の査定－作業用"/>
      <sheetName val="面積データ"/>
      <sheetName val="Data Sheet"/>
      <sheetName val="社員ﾏｽﾀｰ"/>
      <sheetName val="保険団体求積"/>
      <sheetName val="Approved Renov Payment Schedule"/>
      <sheetName val="Property Information Summary"/>
      <sheetName val="支払明細"/>
      <sheetName val="ﾘﾋﾞｻﾎﾟ同仕様"/>
      <sheetName val="H12入居面積・平均賃料"/>
      <sheetName val="1)Rent_Roll1"/>
      <sheetName val="disposition"/>
      <sheetName val="1)Rent_Roll2"/>
      <sheetName val="1)Rent_Roll3"/>
      <sheetName val="1)Rent_Roll4"/>
      <sheetName val="1)Rent_Roll5"/>
      <sheetName val="1)Rent_Roll6"/>
      <sheetName val="INFO"/>
      <sheetName val="経路別手数料"/>
      <sheetName val="表紙 (DSMI)"/>
      <sheetName val="⑤一般宴会収入"/>
      <sheetName val="④婚礼収入"/>
      <sheetName val="入力値"/>
      <sheetName val="PM Fee"/>
      <sheetName val="祝日"/>
      <sheetName val="王子一覧"/>
      <sheetName val="※"/>
      <sheetName val="残"/>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入居状況"/>
      <sheetName val="賃料等一覧"/>
      <sheetName val="損益計算書"/>
      <sheetName val="実績･予算（年間予算表）"/>
      <sheetName val="市場概要"/>
      <sheetName val="新規契約"/>
      <sheetName val="類似比較"/>
      <sheetName val="契約改定"/>
      <sheetName val="解約"/>
      <sheetName val="管理概要"/>
      <sheetName val="修繕"/>
      <sheetName val="工事･改修"/>
      <sheetName val="委託業者"/>
      <sheetName val="管理作業"/>
      <sheetName val="委託手数料"/>
      <sheetName val="手数料明細"/>
      <sheetName val="未払・滞納"/>
      <sheetName val="敷金"/>
      <sheetName val="領収明細"/>
      <sheetName val="費用明細"/>
      <sheetName val="相場賃料算出"/>
      <sheetName val="J積算"/>
      <sheetName val="減少什器"/>
      <sheetName val="リスト"/>
      <sheetName val="確定異動"/>
    </sheetNames>
    <sheetDataSet>
      <sheetData sheetId="0" refreshError="1"/>
      <sheetData sheetId="1" refreshError="1"/>
      <sheetData sheetId="2" refreshError="1"/>
      <sheetData sheetId="3" refreshError="1"/>
      <sheetData sheetId="4">
        <row r="5">
          <cell r="A5">
            <v>201</v>
          </cell>
          <cell r="B5" t="str">
            <v>3LDK</v>
          </cell>
          <cell r="C5">
            <v>95.53</v>
          </cell>
          <cell r="D5">
            <v>28.89</v>
          </cell>
          <cell r="E5" t="str">
            <v>医療法人社団 野口クリニック</v>
          </cell>
          <cell r="F5">
            <v>37003</v>
          </cell>
          <cell r="G5">
            <v>37003</v>
          </cell>
          <cell r="H5">
            <v>37003</v>
          </cell>
          <cell r="I5">
            <v>37732</v>
          </cell>
          <cell r="J5">
            <v>2</v>
          </cell>
          <cell r="K5" t="str">
            <v>新1</v>
          </cell>
          <cell r="L5">
            <v>325000</v>
          </cell>
          <cell r="M5">
            <v>11249</v>
          </cell>
          <cell r="N5">
            <v>22000</v>
          </cell>
          <cell r="O5">
            <v>761</v>
          </cell>
          <cell r="P5">
            <v>347000</v>
          </cell>
          <cell r="Q5">
            <v>12011</v>
          </cell>
          <cell r="R5">
            <v>650000</v>
          </cell>
          <cell r="S5">
            <v>2</v>
          </cell>
        </row>
        <row r="6">
          <cell r="A6">
            <v>202</v>
          </cell>
          <cell r="B6" t="str">
            <v>3LDK</v>
          </cell>
          <cell r="C6">
            <v>94.56</v>
          </cell>
          <cell r="D6">
            <v>28.6</v>
          </cell>
          <cell r="E6" t="str">
            <v>伊東 律子</v>
          </cell>
          <cell r="F6">
            <v>37565</v>
          </cell>
          <cell r="G6">
            <v>37583</v>
          </cell>
          <cell r="H6">
            <v>37583</v>
          </cell>
          <cell r="I6">
            <v>38321</v>
          </cell>
          <cell r="J6">
            <v>2</v>
          </cell>
          <cell r="K6" t="str">
            <v>新1</v>
          </cell>
          <cell r="L6">
            <v>355000</v>
          </cell>
          <cell r="M6">
            <v>12412</v>
          </cell>
          <cell r="N6">
            <v>0</v>
          </cell>
          <cell r="O6">
            <v>0</v>
          </cell>
          <cell r="P6">
            <v>355000</v>
          </cell>
          <cell r="Q6">
            <v>12412</v>
          </cell>
          <cell r="R6">
            <v>710000</v>
          </cell>
          <cell r="S6">
            <v>2</v>
          </cell>
        </row>
        <row r="7">
          <cell r="A7">
            <v>203</v>
          </cell>
          <cell r="B7" t="str">
            <v>2LDK</v>
          </cell>
          <cell r="C7">
            <v>62.27</v>
          </cell>
          <cell r="D7">
            <v>18.829999999999998</v>
          </cell>
          <cell r="E7" t="str">
            <v>白石 哲也</v>
          </cell>
          <cell r="F7">
            <v>36885</v>
          </cell>
          <cell r="G7">
            <v>37631</v>
          </cell>
          <cell r="H7">
            <v>37631</v>
          </cell>
          <cell r="I7">
            <v>38383</v>
          </cell>
          <cell r="J7">
            <v>2</v>
          </cell>
          <cell r="K7" t="str">
            <v>新1</v>
          </cell>
          <cell r="L7">
            <v>220000</v>
          </cell>
          <cell r="M7">
            <v>11683</v>
          </cell>
          <cell r="N7">
            <v>17000</v>
          </cell>
          <cell r="O7">
            <v>902</v>
          </cell>
          <cell r="P7">
            <v>237000</v>
          </cell>
          <cell r="Q7">
            <v>12586</v>
          </cell>
          <cell r="R7">
            <v>440000</v>
          </cell>
          <cell r="S7">
            <v>2</v>
          </cell>
        </row>
        <row r="8">
          <cell r="A8">
            <v>301</v>
          </cell>
          <cell r="B8" t="str">
            <v>3LDK</v>
          </cell>
          <cell r="C8">
            <v>95.53</v>
          </cell>
          <cell r="D8">
            <v>28.89</v>
          </cell>
          <cell r="E8" t="str">
            <v>片山 進平</v>
          </cell>
          <cell r="F8">
            <v>36250</v>
          </cell>
          <cell r="G8">
            <v>36251</v>
          </cell>
          <cell r="H8">
            <v>36982</v>
          </cell>
          <cell r="I8">
            <v>37711</v>
          </cell>
          <cell r="J8">
            <v>2</v>
          </cell>
          <cell r="K8" t="str">
            <v>新1</v>
          </cell>
          <cell r="L8">
            <v>335000</v>
          </cell>
          <cell r="M8">
            <v>11595</v>
          </cell>
          <cell r="N8">
            <v>22000</v>
          </cell>
          <cell r="O8">
            <v>761</v>
          </cell>
          <cell r="P8">
            <v>357000</v>
          </cell>
          <cell r="Q8">
            <v>12357</v>
          </cell>
          <cell r="R8">
            <v>670000</v>
          </cell>
          <cell r="S8">
            <v>2</v>
          </cell>
        </row>
        <row r="9">
          <cell r="A9">
            <v>302</v>
          </cell>
          <cell r="B9" t="str">
            <v>3LDK</v>
          </cell>
          <cell r="C9">
            <v>94.56</v>
          </cell>
          <cell r="D9">
            <v>28.6</v>
          </cell>
          <cell r="E9" t="str">
            <v>森田 雅之</v>
          </cell>
          <cell r="F9">
            <v>37369</v>
          </cell>
          <cell r="G9">
            <v>37371</v>
          </cell>
          <cell r="H9">
            <v>37371</v>
          </cell>
          <cell r="I9">
            <v>38101</v>
          </cell>
          <cell r="J9">
            <v>2</v>
          </cell>
          <cell r="K9" t="str">
            <v>新1</v>
          </cell>
          <cell r="L9">
            <v>332000</v>
          </cell>
          <cell r="M9">
            <v>11608</v>
          </cell>
          <cell r="N9">
            <v>22000</v>
          </cell>
          <cell r="O9">
            <v>769</v>
          </cell>
          <cell r="P9">
            <v>354000</v>
          </cell>
          <cell r="Q9">
            <v>12377</v>
          </cell>
          <cell r="R9">
            <v>664000</v>
          </cell>
          <cell r="S9">
            <v>2</v>
          </cell>
        </row>
        <row r="10">
          <cell r="A10">
            <v>303</v>
          </cell>
          <cell r="B10" t="str">
            <v>2LDK</v>
          </cell>
          <cell r="C10">
            <v>62.27</v>
          </cell>
          <cell r="D10">
            <v>18.829999999999998</v>
          </cell>
          <cell r="E10" t="str">
            <v>大野 恒昭</v>
          </cell>
          <cell r="F10">
            <v>37099</v>
          </cell>
          <cell r="G10">
            <v>37102</v>
          </cell>
          <cell r="H10">
            <v>37102</v>
          </cell>
          <cell r="I10">
            <v>37831</v>
          </cell>
          <cell r="J10">
            <v>2</v>
          </cell>
          <cell r="K10" t="str">
            <v>新1</v>
          </cell>
          <cell r="L10">
            <v>230000</v>
          </cell>
          <cell r="M10">
            <v>12214</v>
          </cell>
          <cell r="N10">
            <v>17000</v>
          </cell>
          <cell r="O10">
            <v>902</v>
          </cell>
          <cell r="P10">
            <v>247000</v>
          </cell>
          <cell r="Q10">
            <v>13117</v>
          </cell>
          <cell r="R10">
            <v>460000</v>
          </cell>
          <cell r="S10">
            <v>2</v>
          </cell>
        </row>
        <row r="11">
          <cell r="A11">
            <v>401</v>
          </cell>
          <cell r="B11" t="str">
            <v>3LDK</v>
          </cell>
          <cell r="C11">
            <v>95.53</v>
          </cell>
          <cell r="D11">
            <v>28.89</v>
          </cell>
          <cell r="E11" t="str">
            <v>メリルリンチ日本証券株式会社</v>
          </cell>
          <cell r="F11">
            <v>36843</v>
          </cell>
          <cell r="G11">
            <v>36855</v>
          </cell>
          <cell r="H11">
            <v>37585</v>
          </cell>
          <cell r="I11">
            <v>38321</v>
          </cell>
          <cell r="J11">
            <v>2</v>
          </cell>
          <cell r="K11" t="str">
            <v>新1</v>
          </cell>
          <cell r="L11">
            <v>339000</v>
          </cell>
          <cell r="M11">
            <v>11734</v>
          </cell>
          <cell r="N11">
            <v>22000</v>
          </cell>
          <cell r="O11">
            <v>761</v>
          </cell>
          <cell r="P11">
            <v>361000</v>
          </cell>
          <cell r="Q11">
            <v>12495</v>
          </cell>
          <cell r="R11">
            <v>678000</v>
          </cell>
          <cell r="S11">
            <v>2</v>
          </cell>
        </row>
        <row r="12">
          <cell r="A12">
            <v>402</v>
          </cell>
          <cell r="B12" t="str">
            <v>3LDK</v>
          </cell>
          <cell r="C12">
            <v>94.56</v>
          </cell>
          <cell r="D12">
            <v>28.6</v>
          </cell>
          <cell r="E12" t="str">
            <v>メリルリンチ日本証券株式会社</v>
          </cell>
          <cell r="F12">
            <v>36229</v>
          </cell>
          <cell r="G12">
            <v>36229</v>
          </cell>
          <cell r="H12">
            <v>36982</v>
          </cell>
          <cell r="I12">
            <v>37711</v>
          </cell>
          <cell r="J12">
            <v>2</v>
          </cell>
          <cell r="K12" t="str">
            <v>新1</v>
          </cell>
          <cell r="L12">
            <v>336000</v>
          </cell>
          <cell r="M12">
            <v>11748</v>
          </cell>
          <cell r="N12">
            <v>22000</v>
          </cell>
          <cell r="O12">
            <v>769</v>
          </cell>
          <cell r="P12">
            <v>358000</v>
          </cell>
          <cell r="Q12">
            <v>12517</v>
          </cell>
          <cell r="R12">
            <v>672000</v>
          </cell>
          <cell r="S12">
            <v>2</v>
          </cell>
        </row>
        <row r="13">
          <cell r="A13">
            <v>403</v>
          </cell>
          <cell r="B13" t="str">
            <v>2LDK</v>
          </cell>
          <cell r="C13">
            <v>62.27</v>
          </cell>
          <cell r="D13">
            <v>18.829999999999998</v>
          </cell>
          <cell r="E13" t="str">
            <v>浅川太</v>
          </cell>
          <cell r="F13">
            <v>37533</v>
          </cell>
          <cell r="G13">
            <v>37533</v>
          </cell>
          <cell r="H13">
            <v>37533</v>
          </cell>
          <cell r="I13">
            <v>38291</v>
          </cell>
          <cell r="J13">
            <v>2</v>
          </cell>
          <cell r="K13" t="str">
            <v>新1</v>
          </cell>
          <cell r="L13">
            <v>267000</v>
          </cell>
          <cell r="M13">
            <v>14179</v>
          </cell>
          <cell r="N13">
            <v>0</v>
          </cell>
          <cell r="O13">
            <v>0</v>
          </cell>
          <cell r="P13">
            <v>267000</v>
          </cell>
          <cell r="Q13">
            <v>14179</v>
          </cell>
          <cell r="R13">
            <v>534000</v>
          </cell>
          <cell r="S13">
            <v>2</v>
          </cell>
        </row>
        <row r="14">
          <cell r="A14">
            <v>501</v>
          </cell>
          <cell r="B14" t="str">
            <v>3LDK</v>
          </cell>
          <cell r="C14">
            <v>95.53</v>
          </cell>
          <cell r="D14">
            <v>28.89</v>
          </cell>
          <cell r="E14" t="str">
            <v>クレディ・リヨネ銀行 東京支店</v>
          </cell>
          <cell r="F14">
            <v>36231</v>
          </cell>
          <cell r="G14">
            <v>36232</v>
          </cell>
          <cell r="H14">
            <v>36982</v>
          </cell>
          <cell r="I14">
            <v>37711</v>
          </cell>
          <cell r="J14">
            <v>2</v>
          </cell>
          <cell r="K14" t="str">
            <v>なし</v>
          </cell>
          <cell r="L14">
            <v>392500</v>
          </cell>
          <cell r="M14">
            <v>13586</v>
          </cell>
          <cell r="O14">
            <v>0</v>
          </cell>
          <cell r="P14">
            <v>392500</v>
          </cell>
          <cell r="Q14">
            <v>13586</v>
          </cell>
          <cell r="R14">
            <v>785000</v>
          </cell>
          <cell r="S14">
            <v>2</v>
          </cell>
        </row>
        <row r="15">
          <cell r="A15">
            <v>502</v>
          </cell>
          <cell r="B15" t="str">
            <v>3LDK</v>
          </cell>
          <cell r="C15">
            <v>94.56</v>
          </cell>
          <cell r="D15">
            <v>28.6</v>
          </cell>
          <cell r="E15" t="str">
            <v>辻 秀一</v>
          </cell>
          <cell r="F15">
            <v>36217</v>
          </cell>
          <cell r="G15">
            <v>36982</v>
          </cell>
          <cell r="H15">
            <v>36982</v>
          </cell>
          <cell r="I15">
            <v>37711</v>
          </cell>
          <cell r="J15">
            <v>2</v>
          </cell>
          <cell r="K15" t="str">
            <v>新1</v>
          </cell>
          <cell r="L15">
            <v>340000</v>
          </cell>
          <cell r="M15">
            <v>11888</v>
          </cell>
          <cell r="N15">
            <v>22000</v>
          </cell>
          <cell r="O15">
            <v>769</v>
          </cell>
          <cell r="P15">
            <v>362000</v>
          </cell>
          <cell r="Q15">
            <v>12657</v>
          </cell>
          <cell r="R15">
            <v>680000</v>
          </cell>
          <cell r="S15">
            <v>2</v>
          </cell>
        </row>
        <row r="16">
          <cell r="A16">
            <v>503</v>
          </cell>
          <cell r="B16" t="str">
            <v>2LDK</v>
          </cell>
          <cell r="C16">
            <v>62.27</v>
          </cell>
          <cell r="D16">
            <v>18.829999999999998</v>
          </cell>
          <cell r="E16" t="str">
            <v>栗原 美里</v>
          </cell>
          <cell r="F16">
            <v>37007</v>
          </cell>
          <cell r="G16">
            <v>36229</v>
          </cell>
          <cell r="H16">
            <v>37019</v>
          </cell>
          <cell r="I16">
            <v>37748</v>
          </cell>
          <cell r="J16">
            <v>2</v>
          </cell>
          <cell r="K16" t="str">
            <v>新1</v>
          </cell>
          <cell r="L16">
            <v>234000</v>
          </cell>
          <cell r="M16">
            <v>12426</v>
          </cell>
          <cell r="N16">
            <v>17000</v>
          </cell>
          <cell r="O16">
            <v>902</v>
          </cell>
          <cell r="P16">
            <v>251000</v>
          </cell>
          <cell r="Q16">
            <v>13329</v>
          </cell>
          <cell r="R16">
            <v>468000</v>
          </cell>
          <cell r="S16">
            <v>2</v>
          </cell>
        </row>
        <row r="17">
          <cell r="A17">
            <v>601</v>
          </cell>
          <cell r="B17" t="str">
            <v>3LDK</v>
          </cell>
          <cell r="C17">
            <v>95.53</v>
          </cell>
          <cell r="D17">
            <v>28.89</v>
          </cell>
          <cell r="E17" t="str">
            <v>㈱ｴﾑ･ｴｽ･ﾄｰｷｮｰ･ﾌﾟﾛﾊﾟﾃｨｰｽﾞ</v>
          </cell>
          <cell r="F17">
            <v>36210</v>
          </cell>
          <cell r="G17">
            <v>36229</v>
          </cell>
          <cell r="H17">
            <v>36982</v>
          </cell>
          <cell r="I17">
            <v>37711</v>
          </cell>
          <cell r="J17">
            <v>2</v>
          </cell>
          <cell r="K17" t="str">
            <v>新1</v>
          </cell>
          <cell r="L17">
            <v>346000</v>
          </cell>
          <cell r="M17">
            <v>11976</v>
          </cell>
          <cell r="N17">
            <v>22000</v>
          </cell>
          <cell r="O17">
            <v>761</v>
          </cell>
          <cell r="P17">
            <v>368000</v>
          </cell>
          <cell r="Q17">
            <v>12737</v>
          </cell>
          <cell r="R17">
            <v>692000</v>
          </cell>
          <cell r="S17">
            <v>2</v>
          </cell>
        </row>
        <row r="18">
          <cell r="A18">
            <v>602</v>
          </cell>
          <cell r="B18" t="str">
            <v>3LDK</v>
          </cell>
          <cell r="C18">
            <v>94.56</v>
          </cell>
          <cell r="D18">
            <v>28.6</v>
          </cell>
          <cell r="E18" t="str">
            <v>石井 弘寿</v>
          </cell>
          <cell r="F18">
            <v>37617</v>
          </cell>
          <cell r="G18">
            <v>37617</v>
          </cell>
          <cell r="H18">
            <v>37617</v>
          </cell>
          <cell r="I18">
            <v>38352</v>
          </cell>
          <cell r="J18">
            <v>2</v>
          </cell>
          <cell r="K18" t="str">
            <v>新1</v>
          </cell>
          <cell r="L18">
            <v>380000</v>
          </cell>
          <cell r="M18">
            <v>13286</v>
          </cell>
          <cell r="N18">
            <v>0</v>
          </cell>
          <cell r="O18">
            <v>0</v>
          </cell>
          <cell r="P18">
            <v>380000</v>
          </cell>
          <cell r="Q18">
            <v>13286</v>
          </cell>
          <cell r="R18">
            <v>760000</v>
          </cell>
          <cell r="S18">
            <v>2</v>
          </cell>
        </row>
        <row r="19">
          <cell r="A19">
            <v>603</v>
          </cell>
          <cell r="B19" t="str">
            <v>2LDK</v>
          </cell>
          <cell r="C19">
            <v>62.27</v>
          </cell>
          <cell r="D19">
            <v>18.829999999999998</v>
          </cell>
          <cell r="E19" t="str">
            <v>㈱新宿丸正 梁瀬</v>
          </cell>
          <cell r="F19">
            <v>36208</v>
          </cell>
          <cell r="G19">
            <v>36229</v>
          </cell>
          <cell r="H19">
            <v>36982</v>
          </cell>
          <cell r="I19">
            <v>37711</v>
          </cell>
          <cell r="J19">
            <v>2</v>
          </cell>
          <cell r="K19" t="str">
            <v>新1</v>
          </cell>
          <cell r="L19">
            <v>236000</v>
          </cell>
          <cell r="M19">
            <v>12533</v>
          </cell>
          <cell r="N19">
            <v>17000</v>
          </cell>
          <cell r="O19">
            <v>902</v>
          </cell>
          <cell r="P19">
            <v>253000</v>
          </cell>
          <cell r="Q19">
            <v>13436</v>
          </cell>
          <cell r="R19">
            <v>472000</v>
          </cell>
          <cell r="S19">
            <v>2</v>
          </cell>
        </row>
        <row r="20">
          <cell r="A20">
            <v>701</v>
          </cell>
          <cell r="B20" t="str">
            <v>3LDK</v>
          </cell>
          <cell r="C20">
            <v>95.53</v>
          </cell>
          <cell r="D20">
            <v>28.89</v>
          </cell>
          <cell r="E20" t="str">
            <v>コミーインターナショナル㈱</v>
          </cell>
          <cell r="F20">
            <v>36238</v>
          </cell>
          <cell r="G20">
            <v>36239</v>
          </cell>
          <cell r="H20">
            <v>36982</v>
          </cell>
          <cell r="I20">
            <v>37711</v>
          </cell>
          <cell r="J20">
            <v>2</v>
          </cell>
          <cell r="K20" t="str">
            <v>新1</v>
          </cell>
          <cell r="L20">
            <v>350000</v>
          </cell>
          <cell r="M20">
            <v>12114</v>
          </cell>
          <cell r="N20">
            <v>22000</v>
          </cell>
          <cell r="O20">
            <v>761</v>
          </cell>
          <cell r="P20">
            <v>372000</v>
          </cell>
          <cell r="Q20">
            <v>12876</v>
          </cell>
          <cell r="R20">
            <v>700000</v>
          </cell>
          <cell r="S20">
            <v>2</v>
          </cell>
        </row>
        <row r="21">
          <cell r="A21">
            <v>702</v>
          </cell>
          <cell r="B21" t="str">
            <v>3LDK</v>
          </cell>
          <cell r="C21">
            <v>94.56</v>
          </cell>
          <cell r="D21">
            <v>28.6</v>
          </cell>
          <cell r="E21" t="str">
            <v>日興ｿﾛﾓﾝ･ｽﾐｽ･ﾊﾞｰﾆｰ証券会社</v>
          </cell>
          <cell r="F21">
            <v>36228</v>
          </cell>
          <cell r="G21">
            <v>36229</v>
          </cell>
          <cell r="H21">
            <v>36982</v>
          </cell>
          <cell r="I21">
            <v>37711</v>
          </cell>
          <cell r="J21">
            <v>2</v>
          </cell>
          <cell r="K21" t="str">
            <v>新1</v>
          </cell>
          <cell r="L21">
            <v>370250</v>
          </cell>
          <cell r="M21">
            <v>12945</v>
          </cell>
          <cell r="O21">
            <v>0</v>
          </cell>
          <cell r="P21">
            <v>370250</v>
          </cell>
          <cell r="Q21">
            <v>12945</v>
          </cell>
          <cell r="R21">
            <v>740500</v>
          </cell>
          <cell r="S21">
            <v>2</v>
          </cell>
        </row>
        <row r="22">
          <cell r="A22">
            <v>703</v>
          </cell>
          <cell r="B22" t="str">
            <v>2LDK</v>
          </cell>
          <cell r="C22">
            <v>62.27</v>
          </cell>
          <cell r="D22">
            <v>18.829999999999998</v>
          </cell>
          <cell r="E22" t="str">
            <v>㈱カーギルジャパン</v>
          </cell>
          <cell r="F22">
            <v>37242</v>
          </cell>
          <cell r="G22">
            <v>36229</v>
          </cell>
          <cell r="H22">
            <v>37257</v>
          </cell>
          <cell r="I22">
            <v>37986</v>
          </cell>
          <cell r="J22">
            <v>2</v>
          </cell>
          <cell r="K22" t="str">
            <v>新1</v>
          </cell>
          <cell r="L22">
            <v>238000</v>
          </cell>
          <cell r="M22">
            <v>12639</v>
          </cell>
          <cell r="N22">
            <v>17000</v>
          </cell>
          <cell r="O22">
            <v>902</v>
          </cell>
          <cell r="P22">
            <v>255000</v>
          </cell>
          <cell r="Q22">
            <v>13542</v>
          </cell>
          <cell r="R22">
            <v>476000</v>
          </cell>
          <cell r="S22">
            <v>2</v>
          </cell>
        </row>
        <row r="23">
          <cell r="A23">
            <v>801</v>
          </cell>
          <cell r="B23" t="str">
            <v>3LDK</v>
          </cell>
          <cell r="C23">
            <v>89.96</v>
          </cell>
          <cell r="D23">
            <v>27.21</v>
          </cell>
          <cell r="E23" t="str">
            <v>冨田 芳正</v>
          </cell>
          <cell r="F23">
            <v>36210</v>
          </cell>
          <cell r="G23">
            <v>36229</v>
          </cell>
          <cell r="H23">
            <v>36982</v>
          </cell>
          <cell r="I23">
            <v>37711</v>
          </cell>
          <cell r="J23">
            <v>2</v>
          </cell>
          <cell r="K23" t="str">
            <v>新1</v>
          </cell>
          <cell r="L23">
            <v>340000</v>
          </cell>
          <cell r="M23">
            <v>12495</v>
          </cell>
          <cell r="N23">
            <v>22000</v>
          </cell>
          <cell r="O23">
            <v>808</v>
          </cell>
          <cell r="P23">
            <v>362000</v>
          </cell>
          <cell r="Q23">
            <v>13303</v>
          </cell>
          <cell r="R23">
            <v>680000</v>
          </cell>
          <cell r="S23">
            <v>2</v>
          </cell>
        </row>
        <row r="24">
          <cell r="A24">
            <v>802</v>
          </cell>
          <cell r="B24" t="str">
            <v>3LDK</v>
          </cell>
          <cell r="C24">
            <v>94.56</v>
          </cell>
          <cell r="D24">
            <v>28.6</v>
          </cell>
          <cell r="E24" t="str">
            <v>日興ｿﾛﾓﾝ･ｽﾐｽ･ﾊﾞｰﾆｰ･ｻｰﾋﾞｽ･ﾘﾐﾃｯﾄﾞ</v>
          </cell>
          <cell r="F24">
            <v>36207</v>
          </cell>
          <cell r="G24">
            <v>36229</v>
          </cell>
          <cell r="H24">
            <v>36982</v>
          </cell>
          <cell r="I24">
            <v>37711</v>
          </cell>
          <cell r="J24">
            <v>2</v>
          </cell>
          <cell r="K24" t="str">
            <v>新1</v>
          </cell>
          <cell r="L24">
            <v>353250</v>
          </cell>
          <cell r="M24">
            <v>12351</v>
          </cell>
          <cell r="N24">
            <v>22000</v>
          </cell>
          <cell r="O24">
            <v>769</v>
          </cell>
          <cell r="P24">
            <v>375250</v>
          </cell>
          <cell r="Q24">
            <v>13120</v>
          </cell>
          <cell r="R24">
            <v>706500</v>
          </cell>
          <cell r="S24">
            <v>2</v>
          </cell>
        </row>
        <row r="25">
          <cell r="A25">
            <v>803</v>
          </cell>
          <cell r="B25" t="str">
            <v>2LDK</v>
          </cell>
          <cell r="C25">
            <v>62.27</v>
          </cell>
          <cell r="D25">
            <v>18.829999999999998</v>
          </cell>
          <cell r="E25" t="str">
            <v>鶴 ひろみ</v>
          </cell>
          <cell r="F25">
            <v>36215</v>
          </cell>
          <cell r="G25">
            <v>36229</v>
          </cell>
          <cell r="H25">
            <v>36982</v>
          </cell>
          <cell r="I25">
            <v>37711</v>
          </cell>
          <cell r="J25">
            <v>2</v>
          </cell>
          <cell r="K25" t="str">
            <v>新1</v>
          </cell>
          <cell r="L25">
            <v>240000</v>
          </cell>
          <cell r="M25">
            <v>12745</v>
          </cell>
          <cell r="N25">
            <v>17000</v>
          </cell>
          <cell r="O25">
            <v>902</v>
          </cell>
          <cell r="P25">
            <v>257000</v>
          </cell>
          <cell r="Q25">
            <v>13648</v>
          </cell>
          <cell r="R25">
            <v>480000</v>
          </cell>
          <cell r="S25">
            <v>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ログラム一覧"/>
      <sheetName val="ｻﾌﾞﾙｰﾁﾝ構成図"/>
      <sheetName val="納品"/>
      <sheetName val="改修一覧"/>
      <sheetName val="ハード関連"/>
      <sheetName val="懸案事項一覧"/>
      <sheetName val="コンバートデータ"/>
      <sheetName val="マスタシート"/>
      <sheetName val="請求入金データ関連"/>
      <sheetName val="回収予定一覧"/>
      <sheetName val="検収データ"/>
      <sheetName val="プログラム順一覧"/>
      <sheetName val="改修一覧 (4)"/>
      <sheetName val="改修一覧 (2)"/>
      <sheetName val="改修一覧 (3)"/>
      <sheetName val="賃料等一覧"/>
    </sheetNames>
    <sheetDataSet>
      <sheetData sheetId="0"/>
      <sheetData sheetId="1"/>
      <sheetData sheetId="2"/>
      <sheetData sheetId="3"/>
      <sheetData sheetId="4"/>
      <sheetData sheetId="5"/>
      <sheetData sheetId="6"/>
      <sheetData sheetId="7" refreshError="1">
        <row r="1">
          <cell r="A1" t="str">
            <v>状況区分</v>
          </cell>
        </row>
        <row r="2">
          <cell r="A2">
            <v>10</v>
          </cell>
          <cell r="B2" t="str">
            <v>検収後再改修</v>
          </cell>
        </row>
        <row r="3">
          <cell r="A3">
            <v>0</v>
          </cell>
          <cell r="B3" t="str">
            <v>弊社確認中</v>
          </cell>
        </row>
        <row r="4">
          <cell r="A4">
            <v>1</v>
          </cell>
          <cell r="B4" t="str">
            <v>設計中</v>
          </cell>
        </row>
        <row r="5">
          <cell r="A5">
            <v>2</v>
          </cell>
          <cell r="B5" t="str">
            <v>改修中</v>
          </cell>
        </row>
        <row r="6">
          <cell r="A6">
            <v>3</v>
          </cell>
          <cell r="B6" t="str">
            <v>検収中</v>
          </cell>
        </row>
        <row r="7">
          <cell r="A7">
            <v>4</v>
          </cell>
          <cell r="B7" t="str">
            <v>検収完了</v>
          </cell>
        </row>
        <row r="8">
          <cell r="A8">
            <v>5</v>
          </cell>
          <cell r="B8" t="str">
            <v>貴社確認中</v>
          </cell>
        </row>
        <row r="9">
          <cell r="A9">
            <v>6</v>
          </cell>
          <cell r="B9" t="str">
            <v>完了</v>
          </cell>
        </row>
        <row r="10">
          <cell r="A10">
            <v>7</v>
          </cell>
          <cell r="B10" t="str">
            <v>その他</v>
          </cell>
        </row>
        <row r="11">
          <cell r="A11">
            <v>8</v>
          </cell>
          <cell r="B11" t="str">
            <v>保留</v>
          </cell>
        </row>
      </sheetData>
      <sheetData sheetId="8"/>
      <sheetData sheetId="9"/>
      <sheetData sheetId="10"/>
      <sheetData sheetId="11" refreshError="1"/>
      <sheetData sheetId="12"/>
      <sheetData sheetId="13"/>
      <sheetData sheetId="14" refreshError="1"/>
      <sheetData sheetId="15"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家賃)"/>
      <sheetName val="入力用(駐車)"/>
      <sheetName val="Cover"/>
      <sheetName val="Contents"/>
      <sheetName val="Outline"/>
      <sheetName val="Stacking Plan"/>
      <sheetName val="Property Status"/>
      <sheetName val="Rent roll"/>
      <sheetName val="Security Deposit"/>
      <sheetName val="Variance Report"/>
      <sheetName val="CAPEX"/>
      <sheetName val="CAPEX Tracking"/>
      <sheetName val="Market Analysis"/>
      <sheetName val="Leasing Status"/>
      <sheetName val="Lease Abstract701"/>
      <sheetName val="Lease Abstract601"/>
      <sheetName val="Lease Abstract501"/>
      <sheetName val="Lease Abstract401"/>
      <sheetName val="Lease Abstract402"/>
      <sheetName val="Lease Abstract301"/>
      <sheetName val="Lease Abstract302"/>
      <sheetName val="Lease Abstract101"/>
      <sheetName val="Aged delinquency"/>
      <sheetName val="Maintenance Schedule"/>
      <sheetName val="Fee Summary"/>
      <sheetName val="リストデータ"/>
      <sheetName val="賃料等一覧"/>
      <sheetName val="マスタシート"/>
      <sheetName val="物件概要"/>
      <sheetName val="List"/>
      <sheetName val="対象物件"/>
      <sheetName val="J積算"/>
      <sheetName val="減少什器"/>
    </sheetNames>
    <sheetDataSet>
      <sheetData sheetId="0">
        <row r="1">
          <cell r="A1" t="str">
            <v>部屋番号</v>
          </cell>
          <cell r="B1" t="str">
            <v>Floor</v>
          </cell>
          <cell r="C1" t="str">
            <v>用途(日)</v>
          </cell>
          <cell r="D1" t="str">
            <v>用途(英)</v>
          </cell>
          <cell r="E1" t="str">
            <v>間取</v>
          </cell>
          <cell r="F1" t="str">
            <v>㎡</v>
          </cell>
          <cell r="G1" t="str">
            <v>坪</v>
          </cell>
          <cell r="H1" t="str">
            <v>方角</v>
          </cell>
          <cell r="I1" t="str">
            <v>Dir</v>
          </cell>
          <cell r="J1" t="str">
            <v>契約形態</v>
          </cell>
          <cell r="K1" t="str">
            <v>契約形態(英)</v>
          </cell>
          <cell r="L1" t="str">
            <v>募集賃料</v>
          </cell>
          <cell r="M1" t="str">
            <v>契約賃料</v>
          </cell>
          <cell r="N1" t="str">
            <v>敷金</v>
          </cell>
          <cell r="O1" t="str">
            <v>月</v>
          </cell>
          <cell r="P1" t="str">
            <v>契約一時金</v>
          </cell>
          <cell r="Q1" t="str">
            <v>管理費</v>
          </cell>
          <cell r="R1" t="str">
            <v>駐車場No.</v>
          </cell>
          <cell r="S1" t="str">
            <v>駐車料</v>
          </cell>
          <cell r="T1" t="str">
            <v>駐車料(英)</v>
          </cell>
          <cell r="U1" t="str">
            <v>契約締結日</v>
          </cell>
          <cell r="V1" t="str">
            <v>開始日</v>
          </cell>
          <cell r="W1" t="str">
            <v>終了日</v>
          </cell>
          <cell r="X1" t="str">
            <v>期間(年)</v>
          </cell>
          <cell r="Y1" t="str">
            <v>解約通知(貸)</v>
          </cell>
          <cell r="Z1" t="str">
            <v>解約通知(借)</v>
          </cell>
          <cell r="AA1" t="str">
            <v>違約金発生期限</v>
          </cell>
          <cell r="AB1" t="str">
            <v>違約金(月）</v>
          </cell>
          <cell r="AC1" t="str">
            <v>連帯保証人</v>
          </cell>
          <cell r="AD1" t="str">
            <v>連帯保証人(英)</v>
          </cell>
          <cell r="AF1" t="str">
            <v>契約者</v>
          </cell>
          <cell r="AG1" t="str">
            <v>契約者(英)</v>
          </cell>
          <cell r="AH1" t="str">
            <v>契約者住所</v>
          </cell>
          <cell r="AI1" t="str">
            <v>契約者住所(英)</v>
          </cell>
          <cell r="AJ1" t="str">
            <v>業種</v>
          </cell>
          <cell r="AK1" t="str">
            <v>業種(英)</v>
          </cell>
          <cell r="AL1" t="str">
            <v>設立</v>
          </cell>
          <cell r="AM1" t="str">
            <v>代表者</v>
          </cell>
          <cell r="AN1" t="str">
            <v>代表者(英)</v>
          </cell>
          <cell r="AO1" t="str">
            <v>資本金</v>
          </cell>
          <cell r="AP1" t="str">
            <v>売上高(百万)</v>
          </cell>
          <cell r="AQ1" t="str">
            <v>従業員数</v>
          </cell>
          <cell r="AR1" t="str">
            <v>取引先</v>
          </cell>
          <cell r="AS1" t="str">
            <v>取引先(英)</v>
          </cell>
          <cell r="AT1" t="str">
            <v>取引銀行</v>
          </cell>
          <cell r="AU1" t="str">
            <v>取引銀行(英)</v>
          </cell>
          <cell r="AV1" t="str">
            <v>評点(帝D)</v>
          </cell>
          <cell r="AW1" t="str">
            <v>入居者</v>
          </cell>
          <cell r="AX1" t="str">
            <v>入居者(英)</v>
          </cell>
          <cell r="AY1" t="str">
            <v>仲介</v>
          </cell>
          <cell r="AZ1" t="str">
            <v>仲介(英)</v>
          </cell>
          <cell r="BA1" t="str">
            <v>特殊条件</v>
          </cell>
          <cell r="BB1" t="str">
            <v>特殊条件(英)</v>
          </cell>
        </row>
        <row r="2">
          <cell r="A2">
            <v>101</v>
          </cell>
          <cell r="B2" t="str">
            <v>1F</v>
          </cell>
          <cell r="C2" t="str">
            <v>住居</v>
          </cell>
          <cell r="D2" t="str">
            <v>Residence</v>
          </cell>
          <cell r="E2" t="str">
            <v>4Bed＋Guest</v>
          </cell>
          <cell r="F2">
            <v>291.27</v>
          </cell>
          <cell r="G2">
            <v>88.1</v>
          </cell>
          <cell r="H2" t="str">
            <v>南西</v>
          </cell>
          <cell r="I2" t="str">
            <v>SW</v>
          </cell>
          <cell r="J2" t="str">
            <v>定期建物賃貸借</v>
          </cell>
          <cell r="K2" t="str">
            <v>Fixed Term</v>
          </cell>
          <cell r="L2">
            <v>1900000</v>
          </cell>
          <cell r="M2">
            <v>1700000</v>
          </cell>
          <cell r="N2">
            <v>6800000</v>
          </cell>
          <cell r="O2">
            <v>4</v>
          </cell>
          <cell r="Q2" t="str">
            <v>Included in Rent</v>
          </cell>
          <cell r="R2" t="str">
            <v>No.4</v>
          </cell>
          <cell r="S2" t="str">
            <v>賃料込</v>
          </cell>
          <cell r="T2" t="str">
            <v>Included in Rent</v>
          </cell>
          <cell r="U2">
            <v>37188</v>
          </cell>
          <cell r="V2">
            <v>37194</v>
          </cell>
          <cell r="W2">
            <v>37923</v>
          </cell>
          <cell r="X2">
            <v>2</v>
          </cell>
          <cell r="Y2">
            <v>2</v>
          </cell>
          <cell r="Z2">
            <v>2</v>
          </cell>
          <cell r="AA2">
            <v>37558</v>
          </cell>
          <cell r="AB2">
            <v>1</v>
          </cell>
          <cell r="AF2" t="str">
            <v>㈱エム・エス・トーキョープロパティーズ</v>
          </cell>
          <cell r="AG2" t="str">
            <v>M S Tokyo Properties Co.,Ltd</v>
          </cell>
          <cell r="AH2" t="str">
            <v>東京都渋谷区恵比寿4-20-3　恵比寿ｶﾞｰﾃﾞﾝﾌﾟﾚｲｽﾀﾜｰ</v>
          </cell>
          <cell r="AI2" t="str">
            <v>4-20-3,Ebisu,Shibuya-ku,Tokyo,Japan</v>
          </cell>
          <cell r="AJ2" t="str">
            <v>資産運用、管理</v>
          </cell>
          <cell r="AK2" t="str">
            <v>Property Management</v>
          </cell>
          <cell r="AL2">
            <v>32756</v>
          </cell>
          <cell r="AM2" t="str">
            <v>トーマス・ライリー</v>
          </cell>
          <cell r="AN2" t="str">
            <v>Thomas Riley</v>
          </cell>
          <cell r="AO2" t="str">
            <v>JPY10,000,000</v>
          </cell>
          <cell r="AR2" t="str">
            <v>モルガンスタンレー証券会社</v>
          </cell>
          <cell r="AS2" t="str">
            <v>Morgan　Stanley Dean Witter&amp;Co</v>
          </cell>
          <cell r="AT2" t="str">
            <v>三和銀行</v>
          </cell>
          <cell r="AU2" t="str">
            <v>Sanwa Bank</v>
          </cell>
          <cell r="AW2" t="str">
            <v>トーマス・ライリー</v>
          </cell>
          <cell r="AX2" t="str">
            <v>Thomas Riley</v>
          </cell>
          <cell r="AY2" t="str">
            <v>スカイ　リアルティ㈱</v>
          </cell>
          <cell r="AZ2" t="str">
            <v>Sky Realty Co.,LTD.</v>
          </cell>
        </row>
        <row r="3">
          <cell r="A3">
            <v>201</v>
          </cell>
          <cell r="B3" t="str">
            <v>2F</v>
          </cell>
          <cell r="C3" t="str">
            <v>住居</v>
          </cell>
          <cell r="D3" t="str">
            <v>Residence</v>
          </cell>
          <cell r="E3" t="str">
            <v>4Bed</v>
          </cell>
          <cell r="F3">
            <v>204.43</v>
          </cell>
          <cell r="G3">
            <v>61.84</v>
          </cell>
          <cell r="H3" t="str">
            <v>南西</v>
          </cell>
          <cell r="I3" t="str">
            <v>SW</v>
          </cell>
          <cell r="J3" t="str">
            <v>定期建物賃貸借</v>
          </cell>
          <cell r="K3" t="str">
            <v>Fixed Term</v>
          </cell>
          <cell r="L3">
            <v>1400000</v>
          </cell>
        </row>
        <row r="4">
          <cell r="A4">
            <v>202</v>
          </cell>
          <cell r="B4" t="str">
            <v>2F</v>
          </cell>
          <cell r="C4" t="str">
            <v>住居</v>
          </cell>
          <cell r="D4" t="str">
            <v>Residence</v>
          </cell>
          <cell r="E4" t="str">
            <v>3Bed</v>
          </cell>
          <cell r="F4">
            <v>197.78</v>
          </cell>
          <cell r="G4">
            <v>59.82</v>
          </cell>
          <cell r="H4" t="str">
            <v>南西</v>
          </cell>
          <cell r="I4" t="str">
            <v>SW</v>
          </cell>
          <cell r="J4" t="str">
            <v>定期建物賃貸借</v>
          </cell>
          <cell r="K4" t="str">
            <v>Fixed Term</v>
          </cell>
          <cell r="L4">
            <v>1320000</v>
          </cell>
        </row>
        <row r="5">
          <cell r="A5">
            <v>301</v>
          </cell>
          <cell r="B5" t="str">
            <v>3F</v>
          </cell>
          <cell r="C5" t="str">
            <v>住居</v>
          </cell>
          <cell r="D5" t="str">
            <v>Residence</v>
          </cell>
          <cell r="E5" t="str">
            <v>4Bed</v>
          </cell>
          <cell r="F5">
            <v>205.08</v>
          </cell>
          <cell r="G5">
            <v>62.03</v>
          </cell>
          <cell r="H5" t="str">
            <v>南西</v>
          </cell>
          <cell r="I5" t="str">
            <v>SW</v>
          </cell>
          <cell r="J5" t="str">
            <v>定期建物賃貸借</v>
          </cell>
          <cell r="K5" t="str">
            <v>Fixed Term</v>
          </cell>
          <cell r="L5">
            <v>1470000</v>
          </cell>
          <cell r="M5">
            <v>1420000</v>
          </cell>
          <cell r="N5">
            <v>5680000</v>
          </cell>
          <cell r="O5">
            <v>4</v>
          </cell>
          <cell r="Q5" t="str">
            <v>Included in Rent</v>
          </cell>
          <cell r="R5" t="str">
            <v>No.2</v>
          </cell>
          <cell r="S5" t="str">
            <v>賃料込</v>
          </cell>
          <cell r="T5" t="str">
            <v>Included in Rent</v>
          </cell>
          <cell r="U5">
            <v>37180</v>
          </cell>
          <cell r="V5">
            <v>37180</v>
          </cell>
          <cell r="W5">
            <v>38640</v>
          </cell>
          <cell r="X5">
            <v>4</v>
          </cell>
          <cell r="Y5">
            <v>2</v>
          </cell>
          <cell r="Z5">
            <v>2</v>
          </cell>
          <cell r="AA5">
            <v>37544</v>
          </cell>
          <cell r="AB5">
            <v>1</v>
          </cell>
          <cell r="AF5" t="str">
            <v>ﾄｴﾝﾃｨｰｽ･ｾﾝﾁｭﾘｰ・ﾌｵｯｸｽ(ﾌｧｰ･ｲｰｽﾄ)ｲﾝｺｰﾎﾟﾚｰﾃｯﾄﾞ</v>
          </cell>
          <cell r="AG5" t="str">
            <v>20th Century Fox(Far East),Inc.</v>
          </cell>
          <cell r="AH5" t="str">
            <v>東京都港区六本木3-16-33青葉六本木ﾋﾞﾙ</v>
          </cell>
          <cell r="AI5" t="str">
            <v>3-16-33,Roppongi,Minato-ku,Tokyo,Japan</v>
          </cell>
          <cell r="AJ5" t="str">
            <v>映画配給</v>
          </cell>
          <cell r="AK5" t="str">
            <v>Film Distribution</v>
          </cell>
          <cell r="AL5">
            <v>8553</v>
          </cell>
          <cell r="AM5" t="str">
            <v>ジェフリー・ポール・ボシェール</v>
          </cell>
          <cell r="AN5" t="str">
            <v>Jeffrey Paul</v>
          </cell>
          <cell r="AO5" t="str">
            <v>US$25,000</v>
          </cell>
          <cell r="AP5" t="str">
            <v>JPY7,884,000,000</v>
          </cell>
          <cell r="AW5" t="str">
            <v>ロバート・ジェイ・ジラルド</v>
          </cell>
          <cell r="AX5" t="str">
            <v>Robert J. Girard</v>
          </cell>
          <cell r="AY5" t="str">
            <v>㈱ケン・コーポレーション</v>
          </cell>
          <cell r="AZ5" t="str">
            <v>Ken Corporation Ltd.</v>
          </cell>
        </row>
        <row r="6">
          <cell r="A6">
            <v>302</v>
          </cell>
          <cell r="B6" t="str">
            <v>3F</v>
          </cell>
          <cell r="C6" t="str">
            <v>住居</v>
          </cell>
          <cell r="D6" t="str">
            <v>Residence</v>
          </cell>
          <cell r="E6" t="str">
            <v>3Bed</v>
          </cell>
          <cell r="F6">
            <v>197.78</v>
          </cell>
          <cell r="G6">
            <v>59.82</v>
          </cell>
          <cell r="H6" t="str">
            <v>南西</v>
          </cell>
          <cell r="I6" t="str">
            <v>SW</v>
          </cell>
          <cell r="J6" t="str">
            <v>定期建物賃貸借</v>
          </cell>
          <cell r="K6" t="str">
            <v>Fixed Term</v>
          </cell>
          <cell r="L6">
            <v>1370000</v>
          </cell>
          <cell r="M6">
            <v>1350000</v>
          </cell>
          <cell r="N6">
            <v>8100000</v>
          </cell>
          <cell r="O6">
            <v>6</v>
          </cell>
          <cell r="Q6" t="str">
            <v>Included in Rent</v>
          </cell>
          <cell r="R6" t="str">
            <v>No.5</v>
          </cell>
          <cell r="S6" t="str">
            <v>賃料込</v>
          </cell>
          <cell r="T6" t="str">
            <v>Included in Rent</v>
          </cell>
          <cell r="U6">
            <v>37173</v>
          </cell>
          <cell r="V6">
            <v>37184</v>
          </cell>
          <cell r="W6">
            <v>37913</v>
          </cell>
          <cell r="X6">
            <v>2</v>
          </cell>
          <cell r="Y6">
            <v>2</v>
          </cell>
          <cell r="Z6">
            <v>2</v>
          </cell>
          <cell r="AA6">
            <v>37548</v>
          </cell>
          <cell r="AB6" t="str">
            <v>12mth　guaranteed</v>
          </cell>
          <cell r="AC6" t="str">
            <v>国本　幸司</v>
          </cell>
          <cell r="AD6" t="str">
            <v>Koji Kunimoto</v>
          </cell>
          <cell r="AF6" t="str">
            <v>㈱ネット</v>
          </cell>
          <cell r="AG6" t="str">
            <v>NET Co.,LTD.</v>
          </cell>
          <cell r="AH6" t="str">
            <v>大阪府堺市旭ヶ丘北町1-4-5</v>
          </cell>
          <cell r="AI6" t="str">
            <v>1-4-5,Asahigaoka-Kitamachi,Sakai-city,Tokyo,Japan</v>
          </cell>
          <cell r="AJ6" t="str">
            <v>遊戯器製造</v>
          </cell>
          <cell r="AK6" t="str">
            <v>Manufacturer</v>
          </cell>
          <cell r="AL6">
            <v>24715</v>
          </cell>
          <cell r="AM6" t="str">
            <v>国本　幸司</v>
          </cell>
          <cell r="AN6" t="str">
            <v>Koji Kunimoto</v>
          </cell>
          <cell r="AO6" t="str">
            <v>JPY96,000,000</v>
          </cell>
          <cell r="AP6" t="str">
            <v>JPY11,000,000,000</v>
          </cell>
          <cell r="AQ6">
            <v>60</v>
          </cell>
          <cell r="AT6" t="str">
            <v>三和銀行</v>
          </cell>
          <cell r="AU6" t="str">
            <v>Sanwa Bank</v>
          </cell>
          <cell r="AW6" t="str">
            <v>国本　貴志</v>
          </cell>
          <cell r="AX6" t="str">
            <v>Takashi Kunimoto</v>
          </cell>
          <cell r="AY6" t="str">
            <v>㈱ケン・コーポレーション</v>
          </cell>
          <cell r="AZ6" t="str">
            <v>Ken Corporation Ltd.</v>
          </cell>
        </row>
        <row r="7">
          <cell r="A7">
            <v>401</v>
          </cell>
          <cell r="B7" t="str">
            <v>4F</v>
          </cell>
          <cell r="C7" t="str">
            <v>住居</v>
          </cell>
          <cell r="D7" t="str">
            <v>Residence</v>
          </cell>
          <cell r="E7" t="str">
            <v>3Bed＋Family</v>
          </cell>
          <cell r="F7">
            <v>179.62</v>
          </cell>
          <cell r="G7">
            <v>54.33</v>
          </cell>
          <cell r="H7" t="str">
            <v>南西</v>
          </cell>
          <cell r="I7" t="str">
            <v>SW</v>
          </cell>
          <cell r="J7" t="str">
            <v>定期建物賃貸借</v>
          </cell>
          <cell r="K7" t="str">
            <v>Fixed Term</v>
          </cell>
          <cell r="L7">
            <v>1300000</v>
          </cell>
          <cell r="M7">
            <v>1200000</v>
          </cell>
          <cell r="N7">
            <v>4800000</v>
          </cell>
          <cell r="O7">
            <v>4</v>
          </cell>
          <cell r="Q7" t="str">
            <v>Included in Rent</v>
          </cell>
          <cell r="R7" t="str">
            <v>No.1</v>
          </cell>
          <cell r="S7" t="str">
            <v>賃料込</v>
          </cell>
          <cell r="T7" t="str">
            <v>Included in Rent</v>
          </cell>
          <cell r="U7">
            <v>37195</v>
          </cell>
          <cell r="V7">
            <v>37195</v>
          </cell>
          <cell r="W7">
            <v>37924</v>
          </cell>
          <cell r="X7">
            <v>2</v>
          </cell>
          <cell r="Y7">
            <v>6</v>
          </cell>
          <cell r="Z7">
            <v>2</v>
          </cell>
          <cell r="AA7">
            <v>37559</v>
          </cell>
          <cell r="AB7">
            <v>1</v>
          </cell>
          <cell r="AF7" t="str">
            <v>メリルリンチ日本証券㈱</v>
          </cell>
          <cell r="AG7" t="str">
            <v xml:space="preserve">Merrill Lynch Japan Securities Co., Ltd. </v>
          </cell>
          <cell r="AH7" t="str">
            <v>東京都千代田区大手町1-5-1　大手町ﾌｧｰｽﾄｽｸｳｪｱ</v>
          </cell>
          <cell r="AI7" t="str">
            <v>1-5-1, Otemachi,Chiyda-ku,Tokyo,Japan</v>
          </cell>
          <cell r="AJ7" t="str">
            <v>証券</v>
          </cell>
          <cell r="AK7" t="str">
            <v>Securities Broker</v>
          </cell>
          <cell r="AL7">
            <v>35852</v>
          </cell>
          <cell r="AM7" t="str">
            <v>ジョン・シーブライト</v>
          </cell>
          <cell r="AN7" t="str">
            <v>John Seabright</v>
          </cell>
          <cell r="AO7" t="str">
            <v>JPY64,600,000,000</v>
          </cell>
          <cell r="AQ7">
            <v>3400</v>
          </cell>
          <cell r="AR7" t="str">
            <v>メリルリンチ証券</v>
          </cell>
          <cell r="AS7" t="str">
            <v xml:space="preserve">Merrill Lynch Securities </v>
          </cell>
          <cell r="AW7" t="str">
            <v>トビー・ウィリアムズ</v>
          </cell>
          <cell r="AX7" t="str">
            <v>Toby Williams</v>
          </cell>
          <cell r="BA7" t="str">
            <v>覚書</v>
          </cell>
          <cell r="BB7" t="str">
            <v>Subcontract</v>
          </cell>
        </row>
        <row r="8">
          <cell r="A8">
            <v>402</v>
          </cell>
          <cell r="B8" t="str">
            <v>4F</v>
          </cell>
          <cell r="C8" t="str">
            <v>住居</v>
          </cell>
          <cell r="D8" t="str">
            <v>Residence</v>
          </cell>
          <cell r="E8" t="str">
            <v>3Bed</v>
          </cell>
          <cell r="F8">
            <v>197.78</v>
          </cell>
          <cell r="G8">
            <v>59.82</v>
          </cell>
          <cell r="H8" t="str">
            <v>南西</v>
          </cell>
          <cell r="I8" t="str">
            <v>SW</v>
          </cell>
          <cell r="J8" t="str">
            <v>定期建物賃貸借</v>
          </cell>
          <cell r="K8" t="str">
            <v>Fixed Term</v>
          </cell>
          <cell r="L8">
            <v>1400000</v>
          </cell>
          <cell r="M8">
            <v>1400000</v>
          </cell>
          <cell r="N8">
            <v>8400000</v>
          </cell>
          <cell r="O8">
            <v>6</v>
          </cell>
          <cell r="Q8" t="str">
            <v>Included in Rent</v>
          </cell>
          <cell r="R8" t="str">
            <v>No.8</v>
          </cell>
          <cell r="S8" t="str">
            <v>賃料込</v>
          </cell>
          <cell r="T8" t="str">
            <v>Included in Rent</v>
          </cell>
          <cell r="U8">
            <v>37153</v>
          </cell>
          <cell r="V8">
            <v>37154</v>
          </cell>
          <cell r="W8">
            <v>37883</v>
          </cell>
          <cell r="X8">
            <v>2</v>
          </cell>
          <cell r="Y8">
            <v>2</v>
          </cell>
          <cell r="Z8">
            <v>2</v>
          </cell>
          <cell r="AA8">
            <v>37518</v>
          </cell>
          <cell r="AB8">
            <v>1</v>
          </cell>
          <cell r="AF8" t="str">
            <v>ニューヨーク銀行東京支店</v>
          </cell>
          <cell r="AG8" t="str">
            <v>The Bank of New York, Tokyo Branch</v>
          </cell>
          <cell r="AH8" t="str">
            <v>東京都千代田区内幸町2-2-2　富国生命ﾋﾞﾙ6F</v>
          </cell>
          <cell r="AI8" t="str">
            <v>2-2-2,Uchisaiwai-cho,Chiyoda-ku,Tokyo,Japan</v>
          </cell>
          <cell r="AJ8" t="str">
            <v>銀行</v>
          </cell>
          <cell r="AK8" t="str">
            <v>Bank</v>
          </cell>
          <cell r="AL8" t="str">
            <v>1871/04/19</v>
          </cell>
          <cell r="AM8" t="str">
            <v>アンドリュー・エム・ゴードン</v>
          </cell>
          <cell r="AN8" t="str">
            <v>Andrew M Gordon</v>
          </cell>
          <cell r="AO8" t="str">
            <v>US$404,875,736</v>
          </cell>
          <cell r="AW8" t="str">
            <v>ジェフリー・スコット・ラムキン</v>
          </cell>
          <cell r="AX8" t="str">
            <v>Jeffrey Scott Lamkin</v>
          </cell>
          <cell r="AY8" t="str">
            <v>㈱トライスター・コーポレーション</v>
          </cell>
          <cell r="AZ8" t="str">
            <v>Tristar Corporation Ltd.</v>
          </cell>
        </row>
        <row r="9">
          <cell r="A9">
            <v>501</v>
          </cell>
          <cell r="B9" t="str">
            <v>5F</v>
          </cell>
          <cell r="C9" t="str">
            <v>住居</v>
          </cell>
          <cell r="D9" t="str">
            <v>Residence</v>
          </cell>
          <cell r="E9" t="str">
            <v>4Bed＋Storage</v>
          </cell>
          <cell r="F9">
            <v>277.79000000000002</v>
          </cell>
          <cell r="G9">
            <v>84.03</v>
          </cell>
          <cell r="H9" t="str">
            <v>北西</v>
          </cell>
          <cell r="I9" t="str">
            <v>NW</v>
          </cell>
          <cell r="J9" t="str">
            <v>定期建物賃貸借</v>
          </cell>
          <cell r="K9" t="str">
            <v>Fixed Term</v>
          </cell>
          <cell r="L9">
            <v>2100000</v>
          </cell>
          <cell r="M9">
            <v>1950000</v>
          </cell>
          <cell r="N9">
            <v>7800000</v>
          </cell>
          <cell r="O9">
            <v>4</v>
          </cell>
          <cell r="Q9" t="str">
            <v>Included in Rent</v>
          </cell>
          <cell r="R9" t="str">
            <v>No.6</v>
          </cell>
          <cell r="S9" t="str">
            <v>賃料込</v>
          </cell>
          <cell r="T9" t="str">
            <v>Included in Rent</v>
          </cell>
          <cell r="U9">
            <v>37194</v>
          </cell>
          <cell r="V9">
            <v>37195</v>
          </cell>
          <cell r="W9">
            <v>37924</v>
          </cell>
          <cell r="X9">
            <v>2</v>
          </cell>
          <cell r="Y9">
            <v>2</v>
          </cell>
          <cell r="Z9">
            <v>2</v>
          </cell>
          <cell r="AA9">
            <v>37559</v>
          </cell>
          <cell r="AB9">
            <v>1</v>
          </cell>
          <cell r="AF9" t="str">
            <v>ドイチェ信託銀行㈱</v>
          </cell>
          <cell r="AG9" t="str">
            <v>Deutche Trust Bank</v>
          </cell>
          <cell r="AH9" t="str">
            <v>東京都千代田区永田町2-11-1　山王ﾊﾟｰｸﾀﾜｰ</v>
          </cell>
          <cell r="AI9" t="str">
            <v>2-11-1,Nagata-cho,Chiyoda-ku,Tokyo,Japan</v>
          </cell>
          <cell r="AJ9" t="str">
            <v>銀行</v>
          </cell>
          <cell r="AK9" t="str">
            <v>Bank</v>
          </cell>
          <cell r="AL9">
            <v>31337</v>
          </cell>
          <cell r="AM9" t="str">
            <v>中尾　邦彦</v>
          </cell>
          <cell r="AN9" t="str">
            <v>Kunihiko Nakao</v>
          </cell>
          <cell r="AO9" t="str">
            <v>JPY2,000,000,000</v>
          </cell>
          <cell r="AR9" t="str">
            <v>ドイツ銀行</v>
          </cell>
          <cell r="AS9" t="str">
            <v>Deutche Bank</v>
          </cell>
          <cell r="AT9" t="str">
            <v>ドイツ銀行</v>
          </cell>
          <cell r="AU9" t="str">
            <v>Deutche Bank</v>
          </cell>
          <cell r="AW9" t="str">
            <v>マイケル・ジョン・モナハン</v>
          </cell>
          <cell r="AX9" t="str">
            <v>Michael John Monaghan</v>
          </cell>
          <cell r="AY9" t="str">
            <v>㈱ウィンズ・プロモーション</v>
          </cell>
          <cell r="AZ9" t="str">
            <v>Wins Promotion Co.,Ltd.</v>
          </cell>
        </row>
        <row r="10">
          <cell r="A10">
            <v>601</v>
          </cell>
          <cell r="B10" t="str">
            <v>6F</v>
          </cell>
          <cell r="C10" t="str">
            <v>住居</v>
          </cell>
          <cell r="D10" t="str">
            <v>Residence</v>
          </cell>
          <cell r="E10" t="str">
            <v>3Bed＋Ｇｕｅｓｔ</v>
          </cell>
          <cell r="F10">
            <v>214.18</v>
          </cell>
          <cell r="G10">
            <v>64.78</v>
          </cell>
          <cell r="H10" t="str">
            <v>北西</v>
          </cell>
          <cell r="I10" t="str">
            <v>NW</v>
          </cell>
          <cell r="J10" t="str">
            <v>定期建物賃貸借</v>
          </cell>
          <cell r="K10" t="str">
            <v>Fixed Term</v>
          </cell>
          <cell r="L10">
            <v>1600000</v>
          </cell>
          <cell r="M10">
            <v>1730000</v>
          </cell>
          <cell r="N10">
            <v>6920000</v>
          </cell>
          <cell r="O10">
            <v>4</v>
          </cell>
          <cell r="Q10" t="str">
            <v>Included in Rent</v>
          </cell>
          <cell r="R10" t="str">
            <v>No.3+No.9</v>
          </cell>
          <cell r="S10">
            <v>50000</v>
          </cell>
          <cell r="T10">
            <v>50000</v>
          </cell>
          <cell r="U10">
            <v>37161</v>
          </cell>
          <cell r="V10">
            <v>37162</v>
          </cell>
          <cell r="W10">
            <v>37891</v>
          </cell>
          <cell r="X10">
            <v>2</v>
          </cell>
          <cell r="Y10">
            <v>2</v>
          </cell>
          <cell r="Z10">
            <v>2</v>
          </cell>
          <cell r="AA10">
            <v>37526</v>
          </cell>
          <cell r="AB10" t="str">
            <v>12mth　guaranteed</v>
          </cell>
          <cell r="AF10" t="str">
            <v>㈲エムドリーム</v>
          </cell>
          <cell r="AG10" t="str">
            <v>M Dream, Ltd.</v>
          </cell>
          <cell r="AH10" t="str">
            <v>兵庫県尼崎市塚口町5-36-28</v>
          </cell>
          <cell r="AI10" t="str">
            <v>5-26-28,Tsugakuchi-machi,Amagasaki-city,Hyogo,Japan</v>
          </cell>
          <cell r="AJ10" t="str">
            <v>芸能プロダクション</v>
          </cell>
          <cell r="AK10" t="str">
            <v>Talent Agency</v>
          </cell>
          <cell r="AL10">
            <v>35352</v>
          </cell>
          <cell r="AM10" t="str">
            <v>松本　秋子</v>
          </cell>
          <cell r="AN10" t="str">
            <v>Akiko Matsumoto</v>
          </cell>
          <cell r="AO10" t="str">
            <v>JPY80,000,000</v>
          </cell>
          <cell r="AR10" t="str">
            <v>NHK、フジテレビ他</v>
          </cell>
          <cell r="AS10" t="str">
            <v>NHK, Fuji-Television</v>
          </cell>
          <cell r="AT10" t="str">
            <v>三和銀行</v>
          </cell>
          <cell r="AU10" t="str">
            <v>Sanwa Bank</v>
          </cell>
          <cell r="AW10" t="str">
            <v>松本　人志</v>
          </cell>
          <cell r="AX10" t="str">
            <v>Hitoshi Matsumoto</v>
          </cell>
          <cell r="AY10" t="str">
            <v>㈱ケン・コーポレーション</v>
          </cell>
          <cell r="AZ10" t="str">
            <v>Ken Corporation Ltd.</v>
          </cell>
        </row>
        <row r="11">
          <cell r="A11">
            <v>701</v>
          </cell>
          <cell r="B11" t="str">
            <v>7F</v>
          </cell>
          <cell r="C11" t="str">
            <v>住居</v>
          </cell>
          <cell r="D11" t="str">
            <v>Residence</v>
          </cell>
          <cell r="E11" t="str">
            <v>3Bed</v>
          </cell>
          <cell r="F11">
            <v>186.38</v>
          </cell>
          <cell r="G11">
            <v>56.37</v>
          </cell>
          <cell r="H11" t="str">
            <v>北西</v>
          </cell>
          <cell r="I11" t="str">
            <v>NW</v>
          </cell>
          <cell r="J11" t="str">
            <v>定期建物賃貸借</v>
          </cell>
          <cell r="K11" t="str">
            <v>Fixed Term</v>
          </cell>
          <cell r="L11">
            <v>1400000</v>
          </cell>
          <cell r="M11">
            <v>1400000</v>
          </cell>
          <cell r="N11">
            <v>5600000</v>
          </cell>
          <cell r="O11">
            <v>4</v>
          </cell>
          <cell r="Q11" t="str">
            <v>Included in Rent</v>
          </cell>
          <cell r="R11" t="str">
            <v>No.7</v>
          </cell>
          <cell r="S11" t="str">
            <v>賃料込</v>
          </cell>
          <cell r="T11" t="str">
            <v>Included in Rent</v>
          </cell>
          <cell r="U11">
            <v>37154</v>
          </cell>
          <cell r="V11">
            <v>37156</v>
          </cell>
          <cell r="W11">
            <v>38251</v>
          </cell>
          <cell r="X11">
            <v>3</v>
          </cell>
          <cell r="Y11">
            <v>2</v>
          </cell>
          <cell r="Z11">
            <v>2</v>
          </cell>
          <cell r="AA11">
            <v>37701</v>
          </cell>
          <cell r="AB11">
            <v>1</v>
          </cell>
          <cell r="AF11" t="str">
            <v>ｱｲ･ﾋﾞｰ･ｴﾑ･ｱｼﾞｱ･ﾊﾟｼﾌｨｯｸ･ｻｰﾋﾞｽ・ｺｰﾎﾟﾚｰｼｮﾝ</v>
          </cell>
          <cell r="AG11" t="str">
            <v>IBM Asia Pacific Service Co.</v>
          </cell>
          <cell r="AH11" t="str">
            <v>東京都港区六本木3-2-31</v>
          </cell>
          <cell r="AI11" t="str">
            <v>3-2-31,Roppongi,Minato-ku,Tokyo,Japan</v>
          </cell>
          <cell r="AJ11" t="str">
            <v>コンピューターソフトウェア</v>
          </cell>
          <cell r="AK11" t="str">
            <v>Computer Software</v>
          </cell>
          <cell r="AL11">
            <v>33717</v>
          </cell>
          <cell r="AM11" t="str">
            <v>柴田　稔久</v>
          </cell>
          <cell r="AN11" t="str">
            <v>Toshihisa Shibata</v>
          </cell>
          <cell r="AO11" t="str">
            <v>JPY125,000,000</v>
          </cell>
          <cell r="AR11" t="str">
            <v>日本IBM</v>
          </cell>
          <cell r="AS11" t="str">
            <v>IBM Japan Co.,Ltd.</v>
          </cell>
          <cell r="AW11" t="str">
            <v>ファザル・リザビ</v>
          </cell>
          <cell r="AX11" t="str">
            <v>Fazal Rizavi</v>
          </cell>
          <cell r="AY11" t="str">
            <v>㈱ベターホームズ</v>
          </cell>
          <cell r="AZ11" t="str">
            <v>Better Homes Co.,Ltd.</v>
          </cell>
          <cell r="BA11" t="str">
            <v>覚書Ⅰ、Ⅱ</v>
          </cell>
          <cell r="BB11" t="str">
            <v>SubcontractⅠ、Ⅱ</v>
          </cell>
        </row>
      </sheetData>
      <sheetData sheetId="1">
        <row r="1">
          <cell r="A1" t="str">
            <v>駐車場番号</v>
          </cell>
          <cell r="B1" t="str">
            <v>Floor</v>
          </cell>
          <cell r="C1" t="str">
            <v>タイプ(日)</v>
          </cell>
          <cell r="D1" t="str">
            <v>タイプ(英)</v>
          </cell>
          <cell r="E1" t="str">
            <v>契約駐車料</v>
          </cell>
          <cell r="F1" t="str">
            <v>消費税</v>
          </cell>
          <cell r="G1" t="str">
            <v>敷金</v>
          </cell>
          <cell r="H1" t="str">
            <v>月</v>
          </cell>
          <cell r="I1" t="str">
            <v>契約一時金</v>
          </cell>
          <cell r="J1" t="str">
            <v>契約締結日</v>
          </cell>
          <cell r="K1" t="str">
            <v>開始日</v>
          </cell>
          <cell r="L1" t="str">
            <v>終了日</v>
          </cell>
          <cell r="M1" t="str">
            <v>期間(年数)</v>
          </cell>
          <cell r="N1" t="str">
            <v>契約者(日)</v>
          </cell>
          <cell r="O1" t="str">
            <v>契約者(英)</v>
          </cell>
          <cell r="P1" t="str">
            <v>契約者住所(日)</v>
          </cell>
          <cell r="Q1" t="str">
            <v>契約者住所(英)</v>
          </cell>
        </row>
        <row r="2">
          <cell r="A2" t="str">
            <v>No.1</v>
          </cell>
          <cell r="B2" t="str">
            <v>B1F</v>
          </cell>
          <cell r="C2" t="str">
            <v>平置</v>
          </cell>
          <cell r="D2" t="str">
            <v>Flat Parking</v>
          </cell>
          <cell r="E2" t="str">
            <v>Included in Rent</v>
          </cell>
          <cell r="J2">
            <v>37195</v>
          </cell>
          <cell r="K2">
            <v>37195</v>
          </cell>
          <cell r="L2">
            <v>37924</v>
          </cell>
          <cell r="M2">
            <v>2</v>
          </cell>
          <cell r="N2" t="str">
            <v>メリルリンチ日本証券㈱</v>
          </cell>
          <cell r="O2" t="str">
            <v xml:space="preserve">Merrill Lynch Japan Securities Co., Ltd. </v>
          </cell>
        </row>
        <row r="3">
          <cell r="A3" t="str">
            <v>No.2</v>
          </cell>
          <cell r="B3" t="str">
            <v>B1F</v>
          </cell>
          <cell r="C3" t="str">
            <v>平置</v>
          </cell>
          <cell r="D3" t="str">
            <v>Flat Parking</v>
          </cell>
          <cell r="E3" t="str">
            <v>Included in Rent</v>
          </cell>
          <cell r="J3">
            <v>37180</v>
          </cell>
          <cell r="K3">
            <v>37180</v>
          </cell>
          <cell r="L3">
            <v>38640</v>
          </cell>
          <cell r="M3">
            <v>4</v>
          </cell>
          <cell r="N3" t="str">
            <v>ﾄｴﾝﾃｨｰｽ･ｾﾝﾁｭﾘｰ・ﾌｵｯｸｽ(ﾌｧｰ･ｲｰｽﾄ)ｲﾝｺｰﾎﾟﾚｰﾃｯﾄﾞ</v>
          </cell>
          <cell r="O3" t="str">
            <v>20th Century Fox(Far East),Inc.</v>
          </cell>
        </row>
        <row r="4">
          <cell r="A4" t="str">
            <v>No.3</v>
          </cell>
          <cell r="B4" t="str">
            <v>B1F</v>
          </cell>
          <cell r="C4" t="str">
            <v>平置</v>
          </cell>
          <cell r="D4" t="str">
            <v>Flat Parking</v>
          </cell>
          <cell r="E4" t="str">
            <v>Included in Rent</v>
          </cell>
          <cell r="J4">
            <v>37161</v>
          </cell>
          <cell r="K4">
            <v>37162</v>
          </cell>
          <cell r="L4">
            <v>37891</v>
          </cell>
          <cell r="M4">
            <v>2</v>
          </cell>
          <cell r="N4" t="str">
            <v>㈲エムドリーム</v>
          </cell>
          <cell r="O4" t="str">
            <v>M Dream, Ltd.</v>
          </cell>
        </row>
        <row r="5">
          <cell r="A5" t="str">
            <v>No.4</v>
          </cell>
          <cell r="B5" t="str">
            <v>B1F</v>
          </cell>
          <cell r="C5" t="str">
            <v>平置</v>
          </cell>
          <cell r="D5" t="str">
            <v>Flat Parking</v>
          </cell>
          <cell r="E5" t="str">
            <v>Included in Rent</v>
          </cell>
          <cell r="J5">
            <v>37188</v>
          </cell>
          <cell r="K5">
            <v>37194</v>
          </cell>
          <cell r="L5">
            <v>37923</v>
          </cell>
          <cell r="M5">
            <v>2</v>
          </cell>
          <cell r="N5" t="str">
            <v>㈱エム・エス・トーキョープロパティーズ</v>
          </cell>
          <cell r="O5" t="str">
            <v>M S Tokyo Properties Co.,Ltd</v>
          </cell>
        </row>
        <row r="6">
          <cell r="A6" t="str">
            <v>No.5</v>
          </cell>
          <cell r="B6" t="str">
            <v>B1F</v>
          </cell>
          <cell r="C6" t="str">
            <v>平置</v>
          </cell>
          <cell r="D6" t="str">
            <v>Flat Parking</v>
          </cell>
          <cell r="E6" t="str">
            <v>Included in Rent</v>
          </cell>
          <cell r="J6">
            <v>37173</v>
          </cell>
          <cell r="K6">
            <v>37184</v>
          </cell>
          <cell r="L6">
            <v>37913</v>
          </cell>
          <cell r="M6">
            <v>2</v>
          </cell>
          <cell r="N6" t="str">
            <v>㈱ネット</v>
          </cell>
          <cell r="O6" t="str">
            <v>NET Co.,LTD.</v>
          </cell>
        </row>
        <row r="7">
          <cell r="A7" t="str">
            <v>No.6</v>
          </cell>
          <cell r="B7" t="str">
            <v>B1F</v>
          </cell>
          <cell r="C7" t="str">
            <v>平置</v>
          </cell>
          <cell r="D7" t="str">
            <v>Flat Parking</v>
          </cell>
          <cell r="E7" t="str">
            <v>Included in Rent</v>
          </cell>
          <cell r="J7">
            <v>37194</v>
          </cell>
          <cell r="K7">
            <v>37195</v>
          </cell>
          <cell r="L7">
            <v>37924</v>
          </cell>
          <cell r="M7">
            <v>2</v>
          </cell>
          <cell r="N7" t="str">
            <v>ドイチェ信託銀行㈱</v>
          </cell>
          <cell r="O7" t="str">
            <v>Deutche Trust Bank</v>
          </cell>
        </row>
        <row r="8">
          <cell r="A8" t="str">
            <v>No.7</v>
          </cell>
          <cell r="B8" t="str">
            <v>B1F</v>
          </cell>
          <cell r="C8" t="str">
            <v>平置</v>
          </cell>
          <cell r="D8" t="str">
            <v>Flat Parking</v>
          </cell>
          <cell r="E8" t="str">
            <v>Included in Rent</v>
          </cell>
          <cell r="J8">
            <v>37154</v>
          </cell>
          <cell r="K8">
            <v>37156</v>
          </cell>
          <cell r="L8">
            <v>38251</v>
          </cell>
          <cell r="M8">
            <v>3</v>
          </cell>
          <cell r="N8" t="str">
            <v>ｱｲ･ﾋﾞｰ･ｴﾑ･ｱｼﾞｱ･ﾊﾟｼﾌｨｯｸ･ｻｰﾋﾞｽ・ｺｰﾎﾟﾚｰｼｮﾝ</v>
          </cell>
          <cell r="O8" t="str">
            <v>IBM Asia Pacific Service Co.</v>
          </cell>
        </row>
        <row r="9">
          <cell r="A9" t="str">
            <v>No.8</v>
          </cell>
          <cell r="B9" t="str">
            <v>B1F</v>
          </cell>
          <cell r="C9" t="str">
            <v>平置</v>
          </cell>
          <cell r="D9" t="str">
            <v>Flat Parking</v>
          </cell>
          <cell r="E9" t="str">
            <v>Included in Rent</v>
          </cell>
          <cell r="J9">
            <v>37153</v>
          </cell>
          <cell r="K9">
            <v>37154</v>
          </cell>
          <cell r="L9">
            <v>37883</v>
          </cell>
          <cell r="M9">
            <v>2</v>
          </cell>
          <cell r="N9" t="str">
            <v>ニューヨーク銀行東京支店</v>
          </cell>
          <cell r="O9" t="str">
            <v>The Bank of New York, Tokyo Branch</v>
          </cell>
        </row>
        <row r="10">
          <cell r="A10" t="str">
            <v>No.9</v>
          </cell>
          <cell r="B10" t="str">
            <v>B1F</v>
          </cell>
          <cell r="C10" t="str">
            <v>機械式</v>
          </cell>
          <cell r="D10" t="str">
            <v>Mechanical</v>
          </cell>
          <cell r="E10">
            <v>50000</v>
          </cell>
          <cell r="F10">
            <v>2500</v>
          </cell>
          <cell r="J10">
            <v>37161</v>
          </cell>
          <cell r="K10">
            <v>37162</v>
          </cell>
          <cell r="L10">
            <v>37891</v>
          </cell>
          <cell r="M10">
            <v>2</v>
          </cell>
          <cell r="N10" t="str">
            <v>㈲エムドリーム</v>
          </cell>
          <cell r="O10" t="str">
            <v>M Dream, Ltd.</v>
          </cell>
          <cell r="P10" t="str">
            <v>兵庫県尼崎市塚口町5-36-28</v>
          </cell>
          <cell r="Q10" t="str">
            <v>5-26-28,Tsugakuchi-machi,Amagasaki-city,Hyogo,Japan</v>
          </cell>
        </row>
        <row r="11">
          <cell r="A11" t="str">
            <v>No.10</v>
          </cell>
          <cell r="B11" t="str">
            <v>B1F</v>
          </cell>
          <cell r="C11" t="str">
            <v>機械式</v>
          </cell>
          <cell r="D11" t="str">
            <v>Mechanical</v>
          </cell>
        </row>
        <row r="12">
          <cell r="A12" t="str">
            <v>No.11</v>
          </cell>
          <cell r="B12" t="str">
            <v>B1F</v>
          </cell>
          <cell r="C12" t="str">
            <v>機械式</v>
          </cell>
          <cell r="D12" t="str">
            <v>Mechanical</v>
          </cell>
        </row>
      </sheetData>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事項"/>
      <sheetName val="要望事項021021客先回答"/>
      <sheetName val="要望事項020912"/>
      <sheetName val="ID"/>
      <sheetName val="JOB一覧"/>
      <sheetName val="要望事項(確定)020829"/>
      <sheetName val="要望事項(確定)020905"/>
      <sheetName val="入力用(駐車)"/>
      <sheetName val="入力用(家賃)"/>
    </sheetNames>
    <sheetDataSet>
      <sheetData sheetId="0" refreshError="1"/>
      <sheetData sheetId="1" refreshError="1"/>
      <sheetData sheetId="2" refreshError="1"/>
      <sheetData sheetId="3">
        <row r="1">
          <cell r="D1" t="str">
            <v>業務ID</v>
          </cell>
          <cell r="E1" t="str">
            <v>業務名</v>
          </cell>
        </row>
        <row r="2">
          <cell r="A2" t="str">
            <v>01I-01</v>
          </cell>
          <cell r="B2" t="str">
            <v>査定情報</v>
          </cell>
          <cell r="D2" t="str">
            <v>01</v>
          </cell>
          <cell r="E2" t="str">
            <v>査定</v>
          </cell>
        </row>
        <row r="3">
          <cell r="A3" t="str">
            <v>01L-01</v>
          </cell>
          <cell r="B3" t="str">
            <v>調査報告及び家賃査定書</v>
          </cell>
          <cell r="D3" t="str">
            <v>02</v>
          </cell>
          <cell r="E3" t="str">
            <v>物件登録</v>
          </cell>
        </row>
        <row r="4">
          <cell r="A4" t="str">
            <v>01Q-01</v>
          </cell>
          <cell r="B4" t="str">
            <v>査定照会</v>
          </cell>
          <cell r="D4" t="str">
            <v>03</v>
          </cell>
          <cell r="E4" t="str">
            <v>新規管理契約</v>
          </cell>
        </row>
        <row r="5">
          <cell r="A5" t="str">
            <v>02I-01</v>
          </cell>
          <cell r="B5" t="str">
            <v>ｵｰﾅｰ情報</v>
          </cell>
          <cell r="D5" t="str">
            <v>04</v>
          </cell>
          <cell r="E5" t="str">
            <v>部屋登録</v>
          </cell>
        </row>
        <row r="6">
          <cell r="A6" t="str">
            <v>02I-02</v>
          </cell>
          <cell r="B6" t="str">
            <v>物件情報</v>
          </cell>
          <cell r="D6" t="str">
            <v>05</v>
          </cell>
          <cell r="E6" t="str">
            <v>管理契約更新</v>
          </cell>
        </row>
        <row r="7">
          <cell r="A7" t="str">
            <v>02I-03</v>
          </cell>
          <cell r="B7" t="str">
            <v>物件設備情報</v>
          </cell>
          <cell r="D7" t="str">
            <v>06</v>
          </cell>
          <cell r="E7" t="str">
            <v>管理契約解約</v>
          </cell>
        </row>
        <row r="8">
          <cell r="A8" t="str">
            <v>02L-01</v>
          </cell>
          <cell r="B8" t="str">
            <v>ｵｰﾅｰﾘｽﾄ</v>
          </cell>
          <cell r="D8" t="str">
            <v>07</v>
          </cell>
          <cell r="E8" t="str">
            <v>募集</v>
          </cell>
        </row>
        <row r="9">
          <cell r="A9" t="str">
            <v>02L-02</v>
          </cell>
          <cell r="B9" t="str">
            <v>物件ﾘｽﾄ</v>
          </cell>
          <cell r="D9" t="str">
            <v>08</v>
          </cell>
          <cell r="E9" t="str">
            <v>入居申込</v>
          </cell>
        </row>
        <row r="10">
          <cell r="A10" t="str">
            <v>03I-01</v>
          </cell>
          <cell r="B10" t="str">
            <v>管理契約情報（新規）</v>
          </cell>
          <cell r="D10" t="str">
            <v>09</v>
          </cell>
          <cell r="E10" t="str">
            <v>賃貸借契約</v>
          </cell>
        </row>
        <row r="11">
          <cell r="A11" t="str">
            <v>03L-01</v>
          </cell>
          <cell r="B11" t="str">
            <v>管理契約ﾘｽﾄ</v>
          </cell>
          <cell r="D11" t="str">
            <v>10</v>
          </cell>
          <cell r="E11" t="str">
            <v>入金管理</v>
          </cell>
        </row>
        <row r="12">
          <cell r="A12" t="str">
            <v>04I-01</v>
          </cell>
          <cell r="B12" t="str">
            <v>部屋情報</v>
          </cell>
          <cell r="D12" t="str">
            <v>11</v>
          </cell>
          <cell r="E12" t="str">
            <v>請求入金管理</v>
          </cell>
        </row>
        <row r="13">
          <cell r="A13" t="str">
            <v>04I-02</v>
          </cell>
          <cell r="B13" t="str">
            <v>募集部屋情報</v>
          </cell>
          <cell r="D13" t="str">
            <v>12</v>
          </cell>
          <cell r="E13" t="str">
            <v>振込入金</v>
          </cell>
        </row>
        <row r="14">
          <cell r="A14" t="str">
            <v>04I-03</v>
          </cell>
          <cell r="B14" t="str">
            <v>募集賃料情報</v>
          </cell>
          <cell r="D14" t="str">
            <v>13</v>
          </cell>
          <cell r="E14" t="str">
            <v>口座振替</v>
          </cell>
        </row>
        <row r="15">
          <cell r="A15" t="str">
            <v>04I-04</v>
          </cell>
          <cell r="B15" t="str">
            <v>部屋毎送金情報</v>
          </cell>
          <cell r="D15" t="str">
            <v>14</v>
          </cell>
          <cell r="E15" t="str">
            <v>督促</v>
          </cell>
        </row>
        <row r="16">
          <cell r="A16" t="str">
            <v>04L-04</v>
          </cell>
          <cell r="B16" t="str">
            <v>部屋毎送金ﾁｪｯｸﾘｽﾄ</v>
          </cell>
          <cell r="D16" t="str">
            <v>15</v>
          </cell>
          <cell r="E16" t="str">
            <v>遅延損害金</v>
          </cell>
        </row>
        <row r="17">
          <cell r="A17" t="str">
            <v>05I-01</v>
          </cell>
          <cell r="B17" t="str">
            <v>管理契約情報（更新）</v>
          </cell>
          <cell r="D17" t="str">
            <v>16</v>
          </cell>
          <cell r="E17" t="str">
            <v>賃貸借更新</v>
          </cell>
        </row>
        <row r="18">
          <cell r="A18" t="str">
            <v>05L-01</v>
          </cell>
          <cell r="B18" t="str">
            <v>管理契約更新予定一覧</v>
          </cell>
          <cell r="D18" t="str">
            <v>17</v>
          </cell>
          <cell r="E18" t="str">
            <v>賃貸借解約</v>
          </cell>
        </row>
        <row r="19">
          <cell r="A19" t="str">
            <v>05L-02</v>
          </cell>
          <cell r="B19" t="str">
            <v>ｻﾌﾞﾘｰｽ契約更新予定一覧</v>
          </cell>
          <cell r="D19" t="str">
            <v>19</v>
          </cell>
          <cell r="E19" t="str">
            <v>工事管理</v>
          </cell>
        </row>
        <row r="20">
          <cell r="A20" t="str">
            <v>06I-01</v>
          </cell>
          <cell r="B20" t="str">
            <v>管理契約解約入力</v>
          </cell>
          <cell r="D20" t="str">
            <v>20</v>
          </cell>
          <cell r="E20" t="str">
            <v>退室精算</v>
          </cell>
        </row>
        <row r="21">
          <cell r="A21" t="str">
            <v>07I-02</v>
          </cell>
          <cell r="B21" t="str">
            <v>予約情報</v>
          </cell>
          <cell r="D21" t="str">
            <v>21</v>
          </cell>
          <cell r="E21" t="str">
            <v>ｵｰﾅｰ請求管理</v>
          </cell>
        </row>
        <row r="22">
          <cell r="A22" t="str">
            <v>07Q-01</v>
          </cell>
          <cell r="B22" t="str">
            <v>募集物件照会</v>
          </cell>
          <cell r="D22" t="str">
            <v>22</v>
          </cell>
          <cell r="E22" t="str">
            <v>ｵｰﾅｰ入金管理</v>
          </cell>
        </row>
        <row r="23">
          <cell r="A23" t="str">
            <v>07Q-02</v>
          </cell>
          <cell r="B23" t="str">
            <v>賃料改定履歴照会</v>
          </cell>
          <cell r="D23" t="str">
            <v>23</v>
          </cell>
          <cell r="E23" t="str">
            <v>ｵｰﾅｰ支払</v>
          </cell>
        </row>
        <row r="24">
          <cell r="A24" t="str">
            <v>07Q-03</v>
          </cell>
          <cell r="B24" t="str">
            <v>賃料未確認物件照会</v>
          </cell>
          <cell r="D24" t="str">
            <v>25</v>
          </cell>
          <cell r="E24" t="str">
            <v>巡回</v>
          </cell>
        </row>
        <row r="25">
          <cell r="A25" t="str">
            <v>07Q-04</v>
          </cell>
          <cell r="B25" t="str">
            <v>成約媒体履歴照会</v>
          </cell>
          <cell r="D25" t="str">
            <v>26</v>
          </cell>
          <cell r="E25" t="str">
            <v>鍵管理</v>
          </cell>
        </row>
        <row r="26">
          <cell r="A26" t="str">
            <v>08I-01</v>
          </cell>
          <cell r="B26" t="str">
            <v>申込入力</v>
          </cell>
          <cell r="D26" t="str">
            <v>28</v>
          </cell>
          <cell r="E26" t="str">
            <v>経理</v>
          </cell>
        </row>
        <row r="27">
          <cell r="A27" t="str">
            <v>08I-02</v>
          </cell>
          <cell r="B27" t="str">
            <v>業物申込入力</v>
          </cell>
          <cell r="D27" t="str">
            <v>29</v>
          </cell>
          <cell r="E27" t="str">
            <v>照会画面</v>
          </cell>
        </row>
        <row r="28">
          <cell r="A28" t="str">
            <v>08I-03</v>
          </cell>
          <cell r="B28" t="str">
            <v>業物入金入力</v>
          </cell>
          <cell r="D28" t="str">
            <v>30</v>
          </cell>
          <cell r="E28" t="str">
            <v>営業実績</v>
          </cell>
        </row>
        <row r="29">
          <cell r="A29" t="str">
            <v>08L-03</v>
          </cell>
          <cell r="B29" t="str">
            <v>業物未請求売掛金一覧</v>
          </cell>
          <cell r="D29" t="str">
            <v>31</v>
          </cell>
          <cell r="E29" t="str">
            <v>その他</v>
          </cell>
        </row>
        <row r="30">
          <cell r="A30" t="str">
            <v>08L-04</v>
          </cell>
          <cell r="B30" t="str">
            <v>客付業者支払予実一覧</v>
          </cell>
        </row>
        <row r="31">
          <cell r="A31" t="str">
            <v>08L-05</v>
          </cell>
          <cell r="B31" t="str">
            <v>賃貸借契約予定一覧</v>
          </cell>
        </row>
        <row r="32">
          <cell r="A32" t="str">
            <v>08L-06</v>
          </cell>
          <cell r="B32" t="str">
            <v>住宅賃貸借契約書</v>
          </cell>
        </row>
        <row r="33">
          <cell r="A33" t="str">
            <v>08L-08</v>
          </cell>
          <cell r="B33" t="str">
            <v>契約金ご請求明細書</v>
          </cell>
        </row>
        <row r="34">
          <cell r="A34" t="str">
            <v>08L-09</v>
          </cell>
          <cell r="B34" t="str">
            <v>駐車場賃貸借契約書</v>
          </cell>
        </row>
        <row r="35">
          <cell r="A35" t="str">
            <v>08L-10</v>
          </cell>
          <cell r="B35" t="str">
            <v>ご請求書（業物）</v>
          </cell>
        </row>
        <row r="36">
          <cell r="A36" t="str">
            <v>08L-11</v>
          </cell>
          <cell r="B36" t="str">
            <v>契約金ご請求明細書（業物）</v>
          </cell>
        </row>
        <row r="37">
          <cell r="A37" t="str">
            <v>08L-12</v>
          </cell>
          <cell r="B37" t="str">
            <v>重要事項説明書</v>
          </cell>
        </row>
        <row r="38">
          <cell r="A38" t="str">
            <v>08Q-01</v>
          </cell>
          <cell r="B38" t="str">
            <v>申込進捗照会</v>
          </cell>
        </row>
        <row r="39">
          <cell r="A39" t="str">
            <v>09I-01</v>
          </cell>
          <cell r="B39" t="str">
            <v>賃貸借情報</v>
          </cell>
        </row>
        <row r="40">
          <cell r="A40" t="str">
            <v>09I-02</v>
          </cell>
          <cell r="B40" t="str">
            <v>賃貸借賃料情報</v>
          </cell>
        </row>
        <row r="41">
          <cell r="A41" t="str">
            <v>09I-03</v>
          </cell>
          <cell r="B41" t="str">
            <v>賃貸借入金情報</v>
          </cell>
        </row>
        <row r="42">
          <cell r="A42" t="str">
            <v>09I-04</v>
          </cell>
          <cell r="B42" t="str">
            <v>賃貸借契約入力</v>
          </cell>
        </row>
        <row r="43">
          <cell r="A43" t="str">
            <v>09I-05</v>
          </cell>
          <cell r="B43" t="str">
            <v>顧客情報</v>
          </cell>
        </row>
        <row r="44">
          <cell r="A44" t="str">
            <v>09I-06</v>
          </cell>
          <cell r="B44" t="str">
            <v>賃貸借代表入金情報</v>
          </cell>
        </row>
        <row r="45">
          <cell r="A45" t="str">
            <v>09L-01</v>
          </cell>
          <cell r="B45" t="str">
            <v>賃貸借契約ﾘｽﾄ</v>
          </cell>
        </row>
        <row r="46">
          <cell r="A46" t="str">
            <v>09L-03</v>
          </cell>
          <cell r="B46" t="str">
            <v>賃貸借入金情報ﾁｪｯｸﾘｽﾄ</v>
          </cell>
        </row>
        <row r="47">
          <cell r="A47" t="str">
            <v>09L-06</v>
          </cell>
          <cell r="B47" t="str">
            <v>取引成立台帳</v>
          </cell>
        </row>
        <row r="48">
          <cell r="A48" t="str">
            <v>09L-07</v>
          </cell>
          <cell r="B48" t="str">
            <v>取引成立台帳（業物）</v>
          </cell>
        </row>
        <row r="49">
          <cell r="A49" t="str">
            <v>10I-01</v>
          </cell>
          <cell r="B49" t="str">
            <v>賃貸借入金入力</v>
          </cell>
        </row>
        <row r="50">
          <cell r="A50" t="str">
            <v>10L-03</v>
          </cell>
          <cell r="B50" t="str">
            <v>過入金一覧</v>
          </cell>
        </row>
        <row r="51">
          <cell r="A51" t="str">
            <v>10L-04</v>
          </cell>
          <cell r="B51" t="str">
            <v>不明金一覧</v>
          </cell>
        </row>
        <row r="52">
          <cell r="A52" t="str">
            <v>10L-05</v>
          </cell>
          <cell r="B52" t="str">
            <v>入金作業ﾁｪｯｸﾘｽﾄ</v>
          </cell>
        </row>
        <row r="53">
          <cell r="A53" t="str">
            <v>10Q-01</v>
          </cell>
          <cell r="B53" t="str">
            <v>不明金照会</v>
          </cell>
        </row>
        <row r="54">
          <cell r="A54" t="str">
            <v>11L-01</v>
          </cell>
          <cell r="B54" t="str">
            <v>請求先別請求入金一覧</v>
          </cell>
        </row>
        <row r="55">
          <cell r="A55" t="str">
            <v>11L-02</v>
          </cell>
          <cell r="B55" t="str">
            <v>部屋別請求入金一覧</v>
          </cell>
        </row>
        <row r="56">
          <cell r="A56" t="str">
            <v>11L-03</v>
          </cell>
          <cell r="B56" t="str">
            <v>請求ﾁｪｯｸﾘｽﾄ</v>
          </cell>
        </row>
        <row r="57">
          <cell r="A57" t="str">
            <v>11L-04</v>
          </cell>
          <cell r="B57" t="str">
            <v>過入金引当一覧</v>
          </cell>
        </row>
        <row r="58">
          <cell r="A58" t="str">
            <v>11Q-01</v>
          </cell>
          <cell r="B58" t="str">
            <v>入出金照会</v>
          </cell>
        </row>
        <row r="59">
          <cell r="A59" t="str">
            <v>11U-01</v>
          </cell>
          <cell r="B59" t="str">
            <v>月額請求作成処理</v>
          </cell>
        </row>
        <row r="60">
          <cell r="A60" t="str">
            <v>12L-01</v>
          </cell>
          <cell r="B60" t="str">
            <v>振込入金引当結果一覧</v>
          </cell>
        </row>
        <row r="61">
          <cell r="A61" t="str">
            <v>12L-02</v>
          </cell>
          <cell r="B61" t="str">
            <v>振込入金引当エラー一覧</v>
          </cell>
        </row>
        <row r="62">
          <cell r="A62" t="str">
            <v>12U-01</v>
          </cell>
          <cell r="B62" t="str">
            <v>振込入金引当処理</v>
          </cell>
        </row>
        <row r="63">
          <cell r="A63" t="str">
            <v>13L-01</v>
          </cell>
          <cell r="B63" t="str">
            <v>口座振替依頼ﾁｪｯｸﾘｽﾄ</v>
          </cell>
        </row>
        <row r="64">
          <cell r="A64" t="str">
            <v>13L-02</v>
          </cell>
          <cell r="B64" t="str">
            <v>口座振替開始日のお知らせ</v>
          </cell>
        </row>
        <row r="65">
          <cell r="A65" t="str">
            <v>13L-03</v>
          </cell>
          <cell r="B65" t="str">
            <v>口座振替不能者ﾘｽﾄ</v>
          </cell>
        </row>
        <row r="66">
          <cell r="A66" t="str">
            <v>13L-04</v>
          </cell>
          <cell r="B66" t="str">
            <v>口座振替引当エラーﾘｽﾄ</v>
          </cell>
        </row>
        <row r="67">
          <cell r="A67" t="str">
            <v>13L-05</v>
          </cell>
          <cell r="B67" t="str">
            <v>口座振替引当ﾘｽﾄ</v>
          </cell>
        </row>
        <row r="68">
          <cell r="A68" t="str">
            <v>13L-06</v>
          </cell>
          <cell r="B68" t="str">
            <v>預金口座振替について</v>
          </cell>
        </row>
        <row r="69">
          <cell r="A69" t="str">
            <v>13L-07</v>
          </cell>
          <cell r="B69" t="str">
            <v>口座振替申請書不備訂正のお知らせ</v>
          </cell>
        </row>
        <row r="70">
          <cell r="A70" t="str">
            <v>13U-01</v>
          </cell>
          <cell r="B70" t="str">
            <v>口座振替依頼処理</v>
          </cell>
        </row>
        <row r="71">
          <cell r="A71" t="str">
            <v>13U-02</v>
          </cell>
          <cell r="B71" t="str">
            <v>口座振替確定処理</v>
          </cell>
        </row>
        <row r="72">
          <cell r="A72" t="str">
            <v>13U-03</v>
          </cell>
          <cell r="B72" t="str">
            <v>口座振替引当処理</v>
          </cell>
        </row>
        <row r="73">
          <cell r="A73" t="str">
            <v>14I-01</v>
          </cell>
          <cell r="B73" t="str">
            <v>滞納情報入力</v>
          </cell>
        </row>
        <row r="74">
          <cell r="A74" t="str">
            <v>14L-01</v>
          </cell>
          <cell r="B74" t="str">
            <v>賃料滞納者一覧</v>
          </cell>
        </row>
        <row r="75">
          <cell r="A75" t="str">
            <v>14L-03</v>
          </cell>
          <cell r="B75" t="str">
            <v>滞納回収実績報告書</v>
          </cell>
        </row>
        <row r="76">
          <cell r="A76" t="str">
            <v>14L-04</v>
          </cell>
          <cell r="B76" t="str">
            <v>振込依頼書</v>
          </cell>
        </row>
        <row r="77">
          <cell r="A77" t="str">
            <v>15L-01</v>
          </cell>
          <cell r="B77" t="str">
            <v>遅延損害金ﾘｽﾄ</v>
          </cell>
        </row>
        <row r="78">
          <cell r="A78" t="str">
            <v>15U-01</v>
          </cell>
          <cell r="B78" t="str">
            <v>遅延損害金計算処理</v>
          </cell>
        </row>
        <row r="79">
          <cell r="A79" t="str">
            <v>16I-01</v>
          </cell>
          <cell r="B79" t="str">
            <v>更新賃料情報</v>
          </cell>
        </row>
        <row r="80">
          <cell r="A80" t="str">
            <v>16L-01</v>
          </cell>
          <cell r="B80" t="str">
            <v>賃貸借契約満了一覧</v>
          </cell>
        </row>
        <row r="81">
          <cell r="A81" t="str">
            <v>16L-02</v>
          </cell>
          <cell r="B81" t="str">
            <v>物件別賃料一覧</v>
          </cell>
        </row>
        <row r="82">
          <cell r="A82" t="str">
            <v>16L-03</v>
          </cell>
          <cell r="B82" t="str">
            <v>契約更新のお知らせ</v>
          </cell>
        </row>
        <row r="83">
          <cell r="A83" t="str">
            <v>16L-04</v>
          </cell>
          <cell r="B83" t="str">
            <v>契約更新のご案内</v>
          </cell>
        </row>
        <row r="84">
          <cell r="A84" t="str">
            <v>16L-05</v>
          </cell>
          <cell r="B84" t="str">
            <v>住宅賃貸借契約書(更新用)</v>
          </cell>
        </row>
        <row r="85">
          <cell r="A85" t="str">
            <v>16L-06</v>
          </cell>
          <cell r="B85" t="str">
            <v>駐車場賃貸借契約書(更新用)</v>
          </cell>
        </row>
        <row r="86">
          <cell r="A86" t="str">
            <v>16L-07</v>
          </cell>
          <cell r="B86" t="str">
            <v>更新契約状況一覧</v>
          </cell>
        </row>
        <row r="87">
          <cell r="A87" t="str">
            <v>16L-08</v>
          </cell>
          <cell r="B87" t="str">
            <v>物件別賃料一覧（管理契約更新用）</v>
          </cell>
        </row>
        <row r="88">
          <cell r="A88" t="str">
            <v>16L-09</v>
          </cell>
          <cell r="B88" t="str">
            <v>物件別契約賃料推移表</v>
          </cell>
        </row>
        <row r="89">
          <cell r="A89" t="str">
            <v>16Q-01</v>
          </cell>
          <cell r="B89" t="str">
            <v>更新進捗照会</v>
          </cell>
        </row>
        <row r="90">
          <cell r="A90" t="str">
            <v>16U-01</v>
          </cell>
          <cell r="B90" t="str">
            <v>更新料自動引当処理</v>
          </cell>
        </row>
        <row r="91">
          <cell r="A91" t="str">
            <v>17I-01</v>
          </cell>
          <cell r="B91" t="str">
            <v>解約受付入力</v>
          </cell>
        </row>
        <row r="92">
          <cell r="A92" t="str">
            <v>17L-02</v>
          </cell>
          <cell r="B92" t="str">
            <v>解約予定者一覧</v>
          </cell>
        </row>
        <row r="93">
          <cell r="A93" t="str">
            <v>17Q-01</v>
          </cell>
          <cell r="B93" t="str">
            <v>解約進捗照会</v>
          </cell>
        </row>
        <row r="94">
          <cell r="A94" t="str">
            <v>17Q-02</v>
          </cell>
          <cell r="B94" t="str">
            <v>解約進捗照会詳細画面</v>
          </cell>
        </row>
        <row r="95">
          <cell r="A95" t="str">
            <v>19I-01</v>
          </cell>
          <cell r="B95" t="str">
            <v>工事発注入力</v>
          </cell>
        </row>
        <row r="96">
          <cell r="A96" t="str">
            <v>19L-03</v>
          </cell>
          <cell r="B96" t="str">
            <v>工事業者支払予定一覧</v>
          </cell>
        </row>
        <row r="97">
          <cell r="A97" t="str">
            <v>19L-05</v>
          </cell>
          <cell r="B97" t="str">
            <v>工事請求精算ﾘｽﾄ</v>
          </cell>
        </row>
        <row r="98">
          <cell r="A98" t="str">
            <v>19Q-01</v>
          </cell>
          <cell r="B98" t="str">
            <v>工事進捗照会</v>
          </cell>
        </row>
        <row r="99">
          <cell r="A99" t="str">
            <v>20I-01</v>
          </cell>
          <cell r="B99" t="str">
            <v>退室立会入力</v>
          </cell>
        </row>
        <row r="100">
          <cell r="A100" t="str">
            <v>20I-02</v>
          </cell>
          <cell r="B100" t="str">
            <v>退室立会精算入力(精算)</v>
          </cell>
        </row>
        <row r="101">
          <cell r="A101" t="str">
            <v>20L-02</v>
          </cell>
          <cell r="B101" t="str">
            <v>退室精算書(入居者用)</v>
          </cell>
        </row>
        <row r="102">
          <cell r="A102" t="str">
            <v>20L-03</v>
          </cell>
          <cell r="B102" t="str">
            <v>退室精算書(ｵｰﾅｰ用)</v>
          </cell>
        </row>
        <row r="103">
          <cell r="A103" t="str">
            <v>21I-01</v>
          </cell>
          <cell r="B103" t="str">
            <v>ｵｰﾅｰ請求入力</v>
          </cell>
        </row>
        <row r="104">
          <cell r="A104" t="str">
            <v>21I-02</v>
          </cell>
          <cell r="B104" t="str">
            <v>ｵｰﾅｰ請求入力(賃貸借用)</v>
          </cell>
        </row>
        <row r="105">
          <cell r="A105" t="str">
            <v>21L-01</v>
          </cell>
          <cell r="B105" t="str">
            <v>ｵｰﾅｰ請求ﾁｪｯｸﾘｽﾄ</v>
          </cell>
        </row>
        <row r="106">
          <cell r="A106" t="str">
            <v>21Q-01</v>
          </cell>
          <cell r="B106" t="str">
            <v>ｵｰﾅｰ未収金照会</v>
          </cell>
        </row>
        <row r="107">
          <cell r="A107" t="str">
            <v>22I-01</v>
          </cell>
          <cell r="B107" t="str">
            <v>ｵｰﾅｰ入金入力</v>
          </cell>
        </row>
        <row r="108">
          <cell r="A108" t="str">
            <v>22L-01</v>
          </cell>
          <cell r="B108" t="str">
            <v>ｵｰﾅｰ入金作業ﾁｪｯｸﾘｽﾄ</v>
          </cell>
        </row>
        <row r="109">
          <cell r="A109" t="str">
            <v>22Q-01</v>
          </cell>
          <cell r="B109" t="str">
            <v>ｵｰﾅｰ入金照会</v>
          </cell>
        </row>
        <row r="110">
          <cell r="A110" t="str">
            <v>23I-01</v>
          </cell>
          <cell r="B110" t="str">
            <v>ｵｰﾅｰ未払入力</v>
          </cell>
        </row>
        <row r="111">
          <cell r="A111" t="str">
            <v>23I-02</v>
          </cell>
          <cell r="B111" t="str">
            <v>ｵｰﾅｰ未払入力(賃貸借用)</v>
          </cell>
        </row>
        <row r="112">
          <cell r="A112" t="str">
            <v>23I-07</v>
          </cell>
          <cell r="B112" t="str">
            <v>年間収支ﾃﾞｰﾀ変更入力(明細)</v>
          </cell>
        </row>
        <row r="113">
          <cell r="A113" t="str">
            <v>23I-08</v>
          </cell>
          <cell r="B113" t="str">
            <v>年間収支ﾃﾞｰﾀ変更入力(合計)</v>
          </cell>
        </row>
        <row r="114">
          <cell r="A114" t="str">
            <v>23L-01</v>
          </cell>
          <cell r="B114" t="str">
            <v>ｵｰﾅｰ未払ﾁｪｯｸﾘｽﾄ</v>
          </cell>
        </row>
        <row r="115">
          <cell r="A115" t="str">
            <v>23L-02</v>
          </cell>
          <cell r="B115" t="str">
            <v>ｵｰﾅｰ支払一般・専任一覧</v>
          </cell>
        </row>
        <row r="116">
          <cell r="A116" t="str">
            <v>23L-03</v>
          </cell>
          <cell r="B116" t="str">
            <v>ご送金のお知らせ</v>
          </cell>
        </row>
        <row r="117">
          <cell r="A117" t="str">
            <v>23L-04</v>
          </cell>
          <cell r="B117" t="str">
            <v>契約締結ご案内</v>
          </cell>
        </row>
        <row r="118">
          <cell r="A118" t="str">
            <v>23L-05</v>
          </cell>
          <cell r="B118" t="str">
            <v>ｵｰﾅｰ支払一覧</v>
          </cell>
        </row>
        <row r="119">
          <cell r="A119" t="str">
            <v>23L-06</v>
          </cell>
          <cell r="B119" t="str">
            <v>お支払報告書</v>
          </cell>
        </row>
        <row r="120">
          <cell r="A120" t="str">
            <v>23L-07</v>
          </cell>
          <cell r="B120" t="str">
            <v>ｵｰﾅｰ控除・加算ﾘｽﾄ</v>
          </cell>
        </row>
        <row r="121">
          <cell r="A121" t="str">
            <v>23L-08</v>
          </cell>
          <cell r="B121" t="str">
            <v>立替金一覧</v>
          </cell>
        </row>
        <row r="122">
          <cell r="A122" t="str">
            <v>23L-09</v>
          </cell>
          <cell r="B122" t="str">
            <v>管理契約支払開始一覧</v>
          </cell>
        </row>
        <row r="123">
          <cell r="A123" t="str">
            <v>23L-10</v>
          </cell>
          <cell r="B123" t="str">
            <v>物件別ｵｰﾅｰ送金内訳</v>
          </cell>
        </row>
        <row r="124">
          <cell r="A124" t="str">
            <v>23L-11</v>
          </cell>
          <cell r="B124" t="str">
            <v>支払調書</v>
          </cell>
        </row>
        <row r="125">
          <cell r="A125" t="str">
            <v>23L-12</v>
          </cell>
          <cell r="B125" t="str">
            <v>不動産所得の収入の内訳</v>
          </cell>
        </row>
        <row r="126">
          <cell r="A126" t="str">
            <v>23L-13</v>
          </cell>
          <cell r="B126" t="str">
            <v>ｵｰﾅｰ敷金請求一覧</v>
          </cell>
        </row>
        <row r="127">
          <cell r="A127" t="str">
            <v>23Q-01</v>
          </cell>
          <cell r="B127" t="str">
            <v>ｵｰﾅｰ未払照会</v>
          </cell>
        </row>
        <row r="128">
          <cell r="A128" t="str">
            <v>23U-01</v>
          </cell>
          <cell r="B128" t="str">
            <v>ｵｰﾅｰ支払前処理（契約・更新）</v>
          </cell>
        </row>
        <row r="129">
          <cell r="A129" t="str">
            <v>23U-02</v>
          </cell>
          <cell r="B129" t="str">
            <v>ｵｰﾅｰ支払確定処理（契約・更新）</v>
          </cell>
        </row>
        <row r="130">
          <cell r="A130" t="str">
            <v>23U-03</v>
          </cell>
          <cell r="B130" t="str">
            <v>ｵｰﾅｰ支払前処理（月額）</v>
          </cell>
        </row>
        <row r="131">
          <cell r="A131" t="str">
            <v>23U-04</v>
          </cell>
          <cell r="B131" t="str">
            <v>ｵｰﾅｰ支払確定処理（月額）</v>
          </cell>
        </row>
        <row r="132">
          <cell r="A132" t="str">
            <v>23U-07</v>
          </cell>
          <cell r="B132" t="str">
            <v>年間収支ﾃﾞｰﾀ作成処理</v>
          </cell>
        </row>
        <row r="133">
          <cell r="A133" t="str">
            <v>25L-01</v>
          </cell>
          <cell r="B133" t="str">
            <v>巡回報告書確認表</v>
          </cell>
        </row>
        <row r="134">
          <cell r="A134" t="str">
            <v>25L-02</v>
          </cell>
          <cell r="B134" t="str">
            <v>建物巡回報告書</v>
          </cell>
        </row>
        <row r="135">
          <cell r="A135" t="str">
            <v>26I-01</v>
          </cell>
          <cell r="B135" t="str">
            <v>鍵情報</v>
          </cell>
        </row>
        <row r="136">
          <cell r="A136" t="str">
            <v>26L-01</v>
          </cell>
          <cell r="B136" t="str">
            <v>管理鍵一覧</v>
          </cell>
        </row>
        <row r="137">
          <cell r="A137" t="str">
            <v>28I-04</v>
          </cell>
          <cell r="B137" t="str">
            <v>振替入力(その他)</v>
          </cell>
        </row>
        <row r="138">
          <cell r="A138" t="str">
            <v>28I-05</v>
          </cell>
          <cell r="B138" t="str">
            <v>振替入力(仮入金返金)</v>
          </cell>
        </row>
        <row r="139">
          <cell r="A139" t="str">
            <v>28I-06</v>
          </cell>
          <cell r="B139" t="str">
            <v>振替入力(敷金振替)</v>
          </cell>
        </row>
        <row r="140">
          <cell r="A140" t="str">
            <v>28I-07</v>
          </cell>
          <cell r="B140" t="str">
            <v>ｵｰﾅｰ敷金請求・支払入力</v>
          </cell>
        </row>
        <row r="141">
          <cell r="A141" t="str">
            <v>28I-08</v>
          </cell>
          <cell r="B141" t="str">
            <v>振替入力(一般・専任支払)</v>
          </cell>
        </row>
        <row r="142">
          <cell r="A142" t="str">
            <v>28I-09</v>
          </cell>
          <cell r="B142" t="str">
            <v>振替入力(預り家賃出金)</v>
          </cell>
        </row>
        <row r="143">
          <cell r="A143" t="str">
            <v>28I-10</v>
          </cell>
          <cell r="B143" t="str">
            <v>振替入力(保険料支払)</v>
          </cell>
        </row>
        <row r="144">
          <cell r="A144" t="str">
            <v>28I-11</v>
          </cell>
          <cell r="B144" t="str">
            <v>振替入力(仲介手数料支払)</v>
          </cell>
        </row>
        <row r="145">
          <cell r="A145" t="str">
            <v>28L-01</v>
          </cell>
          <cell r="B145" t="str">
            <v>振込支払予定一覧</v>
          </cell>
        </row>
        <row r="146">
          <cell r="A146" t="str">
            <v>28L-04</v>
          </cell>
          <cell r="B146" t="str">
            <v>科目別残高一覧</v>
          </cell>
        </row>
        <row r="147">
          <cell r="A147" t="str">
            <v>28L-05</v>
          </cell>
          <cell r="B147" t="str">
            <v>振替伝票</v>
          </cell>
        </row>
        <row r="148">
          <cell r="A148" t="str">
            <v>28L-07</v>
          </cell>
          <cell r="B148" t="str">
            <v>総勘定元帳</v>
          </cell>
        </row>
        <row r="149">
          <cell r="A149" t="str">
            <v>28L-08</v>
          </cell>
          <cell r="B149" t="str">
            <v>現金出納帳</v>
          </cell>
        </row>
        <row r="150">
          <cell r="A150" t="str">
            <v>28Q-01</v>
          </cell>
          <cell r="B150" t="str">
            <v>入居者別会計照会</v>
          </cell>
        </row>
        <row r="151">
          <cell r="A151" t="str">
            <v>28U-01</v>
          </cell>
          <cell r="B151" t="str">
            <v>支払ﾃﾞｰﾀ作成処理</v>
          </cell>
        </row>
        <row r="152">
          <cell r="A152" t="str">
            <v>28U-02</v>
          </cell>
          <cell r="B152" t="str">
            <v>会計ﾃﾞｰﾀ移行処理</v>
          </cell>
        </row>
        <row r="153">
          <cell r="A153" t="str">
            <v>29Q-01</v>
          </cell>
          <cell r="B153" t="str">
            <v>ｵｰﾅｰ検索</v>
          </cell>
        </row>
        <row r="154">
          <cell r="A154" t="str">
            <v>29Q-02</v>
          </cell>
          <cell r="B154" t="str">
            <v>物件検索</v>
          </cell>
        </row>
        <row r="155">
          <cell r="A155" t="str">
            <v>29Q-03</v>
          </cell>
          <cell r="B155" t="str">
            <v>管理契約検索</v>
          </cell>
        </row>
        <row r="156">
          <cell r="A156" t="str">
            <v>29Q-04</v>
          </cell>
          <cell r="B156" t="str">
            <v>物件部屋検索</v>
          </cell>
        </row>
        <row r="157">
          <cell r="A157" t="str">
            <v>29Q-06</v>
          </cell>
          <cell r="B157" t="str">
            <v>入居者検索</v>
          </cell>
        </row>
        <row r="158">
          <cell r="A158" t="str">
            <v>30I-01</v>
          </cell>
          <cell r="B158" t="str">
            <v>来店数・反響入力</v>
          </cell>
        </row>
        <row r="159">
          <cell r="A159" t="str">
            <v>30I-02</v>
          </cell>
          <cell r="B159" t="str">
            <v>売上目標入力</v>
          </cell>
        </row>
        <row r="160">
          <cell r="A160" t="str">
            <v>30Q-01</v>
          </cell>
          <cell r="B160" t="str">
            <v>店舗別営業実績照会</v>
          </cell>
        </row>
        <row r="161">
          <cell r="A161" t="str">
            <v>31I-02</v>
          </cell>
          <cell r="B161" t="str">
            <v>設備情報</v>
          </cell>
        </row>
        <row r="162">
          <cell r="A162" t="str">
            <v>31Q-01</v>
          </cell>
          <cell r="B162" t="str">
            <v>設備耐用年数照会</v>
          </cell>
        </row>
        <row r="163">
          <cell r="A163" t="str">
            <v>31U-01</v>
          </cell>
          <cell r="B163" t="str">
            <v>月次締処理</v>
          </cell>
        </row>
        <row r="164">
          <cell r="A164" t="str">
            <v>33L-01</v>
          </cell>
          <cell r="B164" t="str">
            <v>担当者別工事売上集計表</v>
          </cell>
        </row>
        <row r="165">
          <cell r="A165" t="str">
            <v>33L-02</v>
          </cell>
          <cell r="B165" t="str">
            <v>営業受注報告書</v>
          </cell>
        </row>
        <row r="166">
          <cell r="A166" t="str">
            <v>33L-03</v>
          </cell>
          <cell r="B166" t="str">
            <v>営業受注報告書(営業内訳)</v>
          </cell>
        </row>
        <row r="167">
          <cell r="A167" t="str">
            <v>33L-04</v>
          </cell>
          <cell r="B167" t="str">
            <v>営業受注報告書(物上営業実績)</v>
          </cell>
        </row>
        <row r="168">
          <cell r="A168" t="str">
            <v>50Q-01</v>
          </cell>
          <cell r="B168" t="str">
            <v>顧客検索</v>
          </cell>
        </row>
        <row r="169">
          <cell r="A169" t="str">
            <v>50Q-02</v>
          </cell>
          <cell r="B169" t="str">
            <v>住所検索</v>
          </cell>
        </row>
        <row r="170">
          <cell r="A170" t="str">
            <v>50Q-03</v>
          </cell>
          <cell r="B170" t="str">
            <v>沿線検索</v>
          </cell>
        </row>
        <row r="171">
          <cell r="A171" t="str">
            <v>50Q-04</v>
          </cell>
          <cell r="B171" t="str">
            <v>駅検索</v>
          </cell>
        </row>
        <row r="172">
          <cell r="A172" t="str">
            <v>50Q-05</v>
          </cell>
          <cell r="B172" t="str">
            <v>仕入先検索</v>
          </cell>
        </row>
        <row r="173">
          <cell r="A173" t="str">
            <v>50Q-06</v>
          </cell>
          <cell r="B173" t="str">
            <v>仕入先支店検索</v>
          </cell>
        </row>
        <row r="174">
          <cell r="A174" t="str">
            <v>50Q-07</v>
          </cell>
          <cell r="B174" t="str">
            <v>名称検索</v>
          </cell>
        </row>
        <row r="175">
          <cell r="A175" t="str">
            <v>50Q-08</v>
          </cell>
          <cell r="B175" t="str">
            <v>銀行検索</v>
          </cell>
        </row>
        <row r="176">
          <cell r="A176" t="str">
            <v>50Q-09</v>
          </cell>
          <cell r="B176" t="str">
            <v>銀行支店検索</v>
          </cell>
        </row>
        <row r="177">
          <cell r="A177" t="str">
            <v>50Q-10</v>
          </cell>
          <cell r="B177" t="str">
            <v>取引口座検索</v>
          </cell>
        </row>
        <row r="178">
          <cell r="A178" t="str">
            <v>50Q-11</v>
          </cell>
          <cell r="B178" t="str">
            <v>連絡先業者検索</v>
          </cell>
        </row>
        <row r="179">
          <cell r="A179" t="str">
            <v>50Q-12</v>
          </cell>
          <cell r="B179" t="str">
            <v>担当者検索</v>
          </cell>
        </row>
        <row r="180">
          <cell r="A180" t="str">
            <v>50Q-13</v>
          </cell>
          <cell r="B180" t="str">
            <v>店舗検索</v>
          </cell>
        </row>
        <row r="181">
          <cell r="A181" t="str">
            <v>50Q-14</v>
          </cell>
          <cell r="B181" t="str">
            <v>管理形態検索</v>
          </cell>
        </row>
        <row r="182">
          <cell r="A182" t="str">
            <v>50Q-15</v>
          </cell>
          <cell r="B182" t="str">
            <v>賃貸借項目検索</v>
          </cell>
        </row>
        <row r="183">
          <cell r="A183" t="str">
            <v>50Q-16</v>
          </cell>
          <cell r="B183" t="str">
            <v>ｵｰﾅｰ項目検索</v>
          </cell>
        </row>
        <row r="184">
          <cell r="A184" t="str">
            <v>50Q-17</v>
          </cell>
          <cell r="B184" t="str">
            <v>代表入金検索</v>
          </cell>
        </row>
        <row r="185">
          <cell r="A185" t="str">
            <v>50Q-18</v>
          </cell>
          <cell r="B185" t="str">
            <v>振込カナ名検索</v>
          </cell>
        </row>
        <row r="186">
          <cell r="A186" t="str">
            <v>50Q-19</v>
          </cell>
          <cell r="B186" t="str">
            <v>関連業者検索</v>
          </cell>
        </row>
        <row r="187">
          <cell r="A187" t="str">
            <v>50Q-20</v>
          </cell>
          <cell r="B187" t="str">
            <v>業物申込者検索</v>
          </cell>
        </row>
        <row r="188">
          <cell r="A188" t="str">
            <v>50Q-21</v>
          </cell>
          <cell r="B188" t="str">
            <v>振替用取引口座検索</v>
          </cell>
        </row>
        <row r="189">
          <cell r="A189" t="str">
            <v>50Q-22</v>
          </cell>
          <cell r="B189" t="str">
            <v>入金方法検索</v>
          </cell>
        </row>
        <row r="190">
          <cell r="A190" t="str">
            <v>50Q-23</v>
          </cell>
          <cell r="B190" t="str">
            <v>部門検索</v>
          </cell>
        </row>
        <row r="191">
          <cell r="A191" t="str">
            <v>50Q-24</v>
          </cell>
          <cell r="B191" t="str">
            <v>工事施工業者検索</v>
          </cell>
        </row>
        <row r="192">
          <cell r="A192" t="str">
            <v>50Q-25</v>
          </cell>
          <cell r="B192" t="str">
            <v>勘定科目検索</v>
          </cell>
        </row>
        <row r="193">
          <cell r="A193" t="str">
            <v>50Q-26</v>
          </cell>
          <cell r="B193" t="str">
            <v>補助科目検索</v>
          </cell>
        </row>
        <row r="194">
          <cell r="A194" t="str">
            <v>51M-01</v>
          </cell>
          <cell r="B194" t="str">
            <v>会社ﾏｽﾀ</v>
          </cell>
        </row>
        <row r="195">
          <cell r="A195" t="str">
            <v>51M-02</v>
          </cell>
          <cell r="B195" t="str">
            <v>店舗ﾏｽﾀ</v>
          </cell>
        </row>
        <row r="196">
          <cell r="A196" t="str">
            <v>51M-03</v>
          </cell>
          <cell r="B196" t="str">
            <v>担当者ﾏｽﾀ</v>
          </cell>
        </row>
        <row r="197">
          <cell r="A197" t="str">
            <v>51M-04</v>
          </cell>
          <cell r="B197" t="str">
            <v>セキュリティﾏｽﾀ</v>
          </cell>
        </row>
        <row r="198">
          <cell r="A198" t="str">
            <v>51M-05</v>
          </cell>
          <cell r="B198" t="str">
            <v>沿線ﾏｽﾀ</v>
          </cell>
        </row>
        <row r="199">
          <cell r="A199" t="str">
            <v>51M-06</v>
          </cell>
          <cell r="B199" t="str">
            <v>駅ﾏｽﾀ</v>
          </cell>
        </row>
        <row r="200">
          <cell r="A200" t="str">
            <v>51M-07</v>
          </cell>
          <cell r="B200" t="str">
            <v>住所ﾏｽﾀ</v>
          </cell>
        </row>
        <row r="201">
          <cell r="A201" t="str">
            <v>51M-08</v>
          </cell>
          <cell r="B201" t="str">
            <v>銀行ﾏｽﾀ</v>
          </cell>
        </row>
        <row r="202">
          <cell r="A202" t="str">
            <v>51M-09</v>
          </cell>
          <cell r="B202" t="str">
            <v>銀行支店ﾏｽﾀ</v>
          </cell>
        </row>
        <row r="203">
          <cell r="A203" t="str">
            <v>51M-10</v>
          </cell>
          <cell r="B203" t="str">
            <v>取引口座ﾏｽﾀ</v>
          </cell>
        </row>
        <row r="204">
          <cell r="A204" t="str">
            <v>51M-11</v>
          </cell>
          <cell r="B204" t="str">
            <v>名称ﾏｽﾀ</v>
          </cell>
        </row>
        <row r="205">
          <cell r="A205" t="str">
            <v>51M-12</v>
          </cell>
          <cell r="B205" t="str">
            <v>管理形態ﾏｽﾀ</v>
          </cell>
        </row>
        <row r="206">
          <cell r="A206" t="str">
            <v>51M-13</v>
          </cell>
          <cell r="B206" t="str">
            <v>仕入先ﾏｽﾀ</v>
          </cell>
        </row>
        <row r="207">
          <cell r="A207" t="str">
            <v>51M-14</v>
          </cell>
          <cell r="B207" t="str">
            <v>仕入先支店ﾏｽﾀ</v>
          </cell>
        </row>
        <row r="208">
          <cell r="A208" t="str">
            <v>51M-15</v>
          </cell>
          <cell r="B208" t="str">
            <v>賃貸借項目ﾏｽﾀ</v>
          </cell>
        </row>
        <row r="209">
          <cell r="A209" t="str">
            <v>51M-16</v>
          </cell>
          <cell r="B209" t="str">
            <v>連絡先業者ﾏｽﾀ</v>
          </cell>
        </row>
        <row r="210">
          <cell r="A210" t="str">
            <v>51M-17</v>
          </cell>
          <cell r="B210" t="str">
            <v>ｵｰﾅｰ項目ﾏｽﾀ</v>
          </cell>
        </row>
        <row r="211">
          <cell r="A211" t="str">
            <v>51M-18</v>
          </cell>
          <cell r="B211" t="str">
            <v>部門ﾏｽﾀ</v>
          </cell>
        </row>
        <row r="212">
          <cell r="A212" t="str">
            <v>51M-19</v>
          </cell>
          <cell r="B212" t="str">
            <v>ｼｽﾃﾑ管理ﾏｽﾀ</v>
          </cell>
        </row>
        <row r="213">
          <cell r="A213" t="str">
            <v>51M-20</v>
          </cell>
          <cell r="B213" t="str">
            <v>入金情報ﾏｽﾀ</v>
          </cell>
        </row>
        <row r="214">
          <cell r="A214" t="str">
            <v>51M-21</v>
          </cell>
          <cell r="B214" t="str">
            <v>ＷＳﾏｽﾀ</v>
          </cell>
        </row>
        <row r="215">
          <cell r="A215" t="str">
            <v>51M-22</v>
          </cell>
          <cell r="B215" t="str">
            <v>ﾒﾆｭｰﾏｽﾀ</v>
          </cell>
        </row>
        <row r="216">
          <cell r="A216" t="str">
            <v>51M-23</v>
          </cell>
          <cell r="B216" t="str">
            <v>業務別ﾒﾆｭｰﾏｽﾀ</v>
          </cell>
        </row>
        <row r="217">
          <cell r="A217" t="str">
            <v>51M-24</v>
          </cell>
          <cell r="B217" t="str">
            <v>ﾌﾟﾛｸﾞﾗﾑ別ﾒﾆｭｰﾏｽﾀ</v>
          </cell>
        </row>
        <row r="218">
          <cell r="A218" t="str">
            <v>51M-25</v>
          </cell>
          <cell r="B218" t="str">
            <v>ﾌﾟﾛｸﾞﾗﾑﾏｽﾀ</v>
          </cell>
        </row>
        <row r="219">
          <cell r="A219" t="str">
            <v>51M-26</v>
          </cell>
          <cell r="B219" t="str">
            <v>項目変換ﾏｽﾀ</v>
          </cell>
        </row>
        <row r="220">
          <cell r="A220" t="str">
            <v>51M-27</v>
          </cell>
          <cell r="B220" t="str">
            <v>部門別入金方法ﾏｽﾀ</v>
          </cell>
        </row>
        <row r="221">
          <cell r="A221" t="str">
            <v>51M-28</v>
          </cell>
          <cell r="B221" t="str">
            <v>関連業者ﾏｽﾀ</v>
          </cell>
        </row>
        <row r="222">
          <cell r="A222" t="str">
            <v>51M-29</v>
          </cell>
          <cell r="B222" t="str">
            <v>振替用取引口座ﾏｽﾀ</v>
          </cell>
        </row>
        <row r="223">
          <cell r="A223" t="str">
            <v>51M-30</v>
          </cell>
          <cell r="B223" t="str">
            <v>賃貸借項目変換ﾏｽﾀ</v>
          </cell>
        </row>
        <row r="224">
          <cell r="A224" t="str">
            <v>51M-31</v>
          </cell>
          <cell r="B224" t="str">
            <v>自動仕訳管理ﾏｽﾀ</v>
          </cell>
        </row>
        <row r="225">
          <cell r="A225" t="str">
            <v>51M-32</v>
          </cell>
          <cell r="B225" t="str">
            <v>勘定科目ﾏｽﾀ</v>
          </cell>
        </row>
        <row r="226">
          <cell r="A226" t="str">
            <v>51M-33</v>
          </cell>
          <cell r="B226" t="str">
            <v>補助ﾏｽﾀ</v>
          </cell>
        </row>
        <row r="227">
          <cell r="A227" t="str">
            <v>51M-34</v>
          </cell>
          <cell r="B227" t="str">
            <v>ＦＢ管理ﾏｽﾀ</v>
          </cell>
        </row>
        <row r="228">
          <cell r="A228" t="str">
            <v>51M-35</v>
          </cell>
          <cell r="B228" t="str">
            <v>ｵｰﾅｰ項目変換ﾏｽﾀ</v>
          </cell>
        </row>
        <row r="229">
          <cell r="A229" t="str">
            <v>51M-36</v>
          </cell>
          <cell r="B229" t="str">
            <v>契約更新のお知らせ文章ﾏｽﾀ</v>
          </cell>
        </row>
        <row r="230">
          <cell r="A230" t="str">
            <v>51M-37</v>
          </cell>
          <cell r="B230" t="str">
            <v>契約更新のご案内文章ﾏｽﾀ</v>
          </cell>
        </row>
        <row r="231">
          <cell r="A231" t="str">
            <v>51M-38</v>
          </cell>
          <cell r="B231" t="str">
            <v>退去精算書文章ﾏｽﾀ</v>
          </cell>
        </row>
        <row r="232">
          <cell r="A232" t="str">
            <v>51M-39</v>
          </cell>
          <cell r="B232" t="str">
            <v>口座振替用文章ﾏｽﾀ</v>
          </cell>
        </row>
        <row r="233">
          <cell r="A233" t="str">
            <v>51M-40</v>
          </cell>
          <cell r="B233" t="str">
            <v>振込手数料ﾏｽﾀ</v>
          </cell>
        </row>
        <row r="234">
          <cell r="A234" t="str">
            <v>51M-41</v>
          </cell>
          <cell r="B234" t="str">
            <v>契約締結ご案内文章ﾏｽﾀ</v>
          </cell>
        </row>
        <row r="235">
          <cell r="A235" t="str">
            <v>51M-42</v>
          </cell>
          <cell r="B235" t="str">
            <v>工事施工業者ﾏｽﾀ</v>
          </cell>
        </row>
        <row r="236">
          <cell r="A236" t="str">
            <v>51M-43</v>
          </cell>
          <cell r="B236" t="str">
            <v>業物項目ﾏｽﾀ</v>
          </cell>
        </row>
        <row r="237">
          <cell r="A237" t="str">
            <v>51M-44</v>
          </cell>
          <cell r="B237" t="str">
            <v>送金変換ﾏｽﾀ</v>
          </cell>
        </row>
        <row r="238">
          <cell r="A238" t="str">
            <v>51M-45</v>
          </cell>
          <cell r="B238" t="str">
            <v>ｵｰﾅｰ支払処理(月額)ﾏｽﾀ</v>
          </cell>
        </row>
        <row r="239">
          <cell r="A239" t="str">
            <v>51M-46</v>
          </cell>
          <cell r="B239" t="str">
            <v>督促管理ﾏｽﾀ</v>
          </cell>
        </row>
        <row r="240">
          <cell r="A240" t="str">
            <v>51M-47</v>
          </cell>
          <cell r="B240" t="str">
            <v>ｵｰﾅｰ支払処理(契約更新)ﾏｽﾀ</v>
          </cell>
        </row>
        <row r="241">
          <cell r="A241" t="str">
            <v>51M-48</v>
          </cell>
          <cell r="B241" t="str">
            <v>振込依頼書文章ﾏｽﾀ</v>
          </cell>
        </row>
        <row r="242">
          <cell r="A242" t="str">
            <v>51L-02</v>
          </cell>
          <cell r="B242" t="str">
            <v>店舗ﾏｽﾀ</v>
          </cell>
        </row>
        <row r="243">
          <cell r="A243" t="str">
            <v>51L-03</v>
          </cell>
          <cell r="B243" t="str">
            <v>担当者ﾏｽﾀ</v>
          </cell>
        </row>
        <row r="244">
          <cell r="A244" t="str">
            <v>51L-04</v>
          </cell>
          <cell r="B244" t="str">
            <v>セキュリティﾏｽﾀ</v>
          </cell>
        </row>
        <row r="245">
          <cell r="A245" t="str">
            <v>51L-05</v>
          </cell>
          <cell r="B245" t="str">
            <v>沿線ﾏｽﾀ</v>
          </cell>
        </row>
        <row r="246">
          <cell r="A246" t="str">
            <v>51L-06</v>
          </cell>
          <cell r="B246" t="str">
            <v>駅ﾏｽﾀ</v>
          </cell>
        </row>
        <row r="247">
          <cell r="A247" t="str">
            <v>51L-07</v>
          </cell>
          <cell r="B247" t="str">
            <v>住所ﾏｽﾀ</v>
          </cell>
        </row>
        <row r="248">
          <cell r="A248" t="str">
            <v>51L-08</v>
          </cell>
          <cell r="B248" t="str">
            <v>銀行ﾏｽﾀ</v>
          </cell>
        </row>
        <row r="249">
          <cell r="A249" t="str">
            <v>51L-09</v>
          </cell>
          <cell r="B249" t="str">
            <v>銀行支店ﾏｽﾀ</v>
          </cell>
        </row>
        <row r="250">
          <cell r="A250" t="str">
            <v>51L-10</v>
          </cell>
          <cell r="B250" t="str">
            <v>取引口座ﾏｽﾀ</v>
          </cell>
        </row>
        <row r="251">
          <cell r="A251" t="str">
            <v>51L-11</v>
          </cell>
          <cell r="B251" t="str">
            <v>名称ﾏｽﾀ</v>
          </cell>
        </row>
        <row r="252">
          <cell r="A252" t="str">
            <v>51L-12</v>
          </cell>
          <cell r="B252" t="str">
            <v>管理形態ﾏｽﾀ</v>
          </cell>
        </row>
        <row r="253">
          <cell r="A253" t="str">
            <v>51L-13</v>
          </cell>
          <cell r="B253" t="str">
            <v>仕入先ﾏｽﾀ</v>
          </cell>
        </row>
        <row r="254">
          <cell r="A254" t="str">
            <v>51L-14</v>
          </cell>
          <cell r="B254" t="str">
            <v>仕入先支店ﾏｽﾀ</v>
          </cell>
        </row>
        <row r="255">
          <cell r="A255" t="str">
            <v>51L-15</v>
          </cell>
          <cell r="B255" t="str">
            <v>賃貸借項目ﾏｽﾀ</v>
          </cell>
        </row>
        <row r="256">
          <cell r="A256" t="str">
            <v>51L-16</v>
          </cell>
          <cell r="B256" t="str">
            <v>連絡先業者ﾏｽﾀ</v>
          </cell>
        </row>
        <row r="257">
          <cell r="A257" t="str">
            <v>51L-17</v>
          </cell>
          <cell r="B257" t="str">
            <v>ｵｰﾅｰ項目ﾏｽﾀ</v>
          </cell>
        </row>
        <row r="258">
          <cell r="A258" t="str">
            <v>51L-18</v>
          </cell>
          <cell r="B258" t="str">
            <v>部門ﾏｽﾀ</v>
          </cell>
        </row>
        <row r="259">
          <cell r="A259" t="str">
            <v>51L-20</v>
          </cell>
          <cell r="B259" t="str">
            <v>入金情報ﾏｽﾀ</v>
          </cell>
        </row>
        <row r="260">
          <cell r="A260" t="str">
            <v>51L-21</v>
          </cell>
          <cell r="B260" t="str">
            <v>ＷＳﾏｽﾀ</v>
          </cell>
        </row>
        <row r="261">
          <cell r="A261" t="str">
            <v>51L-23</v>
          </cell>
          <cell r="B261" t="str">
            <v>業務別ﾒﾆｭｰﾏｽﾀ</v>
          </cell>
        </row>
        <row r="262">
          <cell r="A262" t="str">
            <v>51L-24</v>
          </cell>
          <cell r="B262" t="str">
            <v>ﾌﾟﾛｸﾞﾗﾑ別ﾒﾆｭｰﾏｽﾀ</v>
          </cell>
        </row>
        <row r="263">
          <cell r="A263" t="str">
            <v>51L-26</v>
          </cell>
          <cell r="B263" t="str">
            <v>項目変換ﾏｽﾀ</v>
          </cell>
        </row>
        <row r="264">
          <cell r="A264" t="str">
            <v>51L-27</v>
          </cell>
          <cell r="B264" t="str">
            <v>部門別入金方法ﾏｽﾀ</v>
          </cell>
        </row>
        <row r="265">
          <cell r="A265" t="str">
            <v>51L-28</v>
          </cell>
          <cell r="B265" t="str">
            <v>関連業者ﾏｽﾀ</v>
          </cell>
        </row>
        <row r="266">
          <cell r="A266" t="str">
            <v>51L-29</v>
          </cell>
          <cell r="B266" t="str">
            <v>振替用取引口座ﾏｽﾀ</v>
          </cell>
        </row>
        <row r="267">
          <cell r="A267" t="str">
            <v>51L-30</v>
          </cell>
          <cell r="B267" t="str">
            <v>賃貸借項目変換ﾏｽﾀ</v>
          </cell>
        </row>
        <row r="268">
          <cell r="A268" t="str">
            <v>51L-32</v>
          </cell>
          <cell r="B268" t="str">
            <v>勘定科目ﾏｽﾀ</v>
          </cell>
        </row>
        <row r="269">
          <cell r="A269" t="str">
            <v>51L-33</v>
          </cell>
          <cell r="B269" t="str">
            <v>補助ﾏｽﾀ</v>
          </cell>
        </row>
        <row r="270">
          <cell r="A270" t="str">
            <v>51L-35</v>
          </cell>
          <cell r="B270" t="str">
            <v>ｵｰﾅｰ項目変換ﾏｽﾀ</v>
          </cell>
        </row>
        <row r="271">
          <cell r="A271" t="str">
            <v>51L-40</v>
          </cell>
          <cell r="B271" t="str">
            <v>振込手数料ﾏｽﾀ</v>
          </cell>
        </row>
        <row r="272">
          <cell r="A272" t="str">
            <v>51L-42</v>
          </cell>
          <cell r="B272" t="str">
            <v>工事施工業者ﾏｽﾀﾘｽﾄ</v>
          </cell>
        </row>
        <row r="273">
          <cell r="A273" t="str">
            <v>51L-43</v>
          </cell>
          <cell r="B273" t="str">
            <v>業物項目ﾏｽﾀﾘｽﾄ</v>
          </cell>
        </row>
        <row r="274">
          <cell r="A274" t="str">
            <v>51L-44</v>
          </cell>
          <cell r="B274" t="str">
            <v>送金変換ﾏｽﾀﾘｽﾄ</v>
          </cell>
        </row>
        <row r="275">
          <cell r="A275" t="str">
            <v>70I-01</v>
          </cell>
          <cell r="B275" t="str">
            <v>ﾒﾆｭｰ</v>
          </cell>
        </row>
        <row r="276">
          <cell r="A276" t="str">
            <v>70I-01</v>
          </cell>
          <cell r="B276" t="str">
            <v>ログイン</v>
          </cell>
        </row>
        <row r="277">
          <cell r="A277" t="str">
            <v>70I-02</v>
          </cell>
          <cell r="B277" t="str">
            <v>イメージ表示</v>
          </cell>
        </row>
        <row r="278">
          <cell r="A278" t="str">
            <v>70L-01</v>
          </cell>
          <cell r="B278" t="str">
            <v>実行履歴ﾘｽﾄ</v>
          </cell>
        </row>
        <row r="279">
          <cell r="A279" t="str">
            <v>70Q-01</v>
          </cell>
          <cell r="B279" t="str">
            <v>稼動状況照会</v>
          </cell>
        </row>
        <row r="280">
          <cell r="A280" t="str">
            <v>70U-01</v>
          </cell>
          <cell r="B280" t="str">
            <v>稼動状況制御</v>
          </cell>
        </row>
        <row r="281">
          <cell r="A281" t="str">
            <v>70U-02</v>
          </cell>
          <cell r="B281" t="str">
            <v>実行履歴出力</v>
          </cell>
        </row>
        <row r="282">
          <cell r="A282" t="str">
            <v>00S001</v>
          </cell>
          <cell r="B282" t="str">
            <v>日割計算処理</v>
          </cell>
        </row>
        <row r="283">
          <cell r="A283" t="str">
            <v>00S002</v>
          </cell>
          <cell r="B283" t="str">
            <v>日割金額算出処理</v>
          </cell>
        </row>
        <row r="284">
          <cell r="A284" t="str">
            <v>00S003</v>
          </cell>
          <cell r="B284" t="str">
            <v>消費税算出処理</v>
          </cell>
        </row>
        <row r="285">
          <cell r="A285" t="str">
            <v>00S101</v>
          </cell>
          <cell r="B285" t="str">
            <v>本支店間振替伝票作成</v>
          </cell>
        </row>
        <row r="286">
          <cell r="A286" t="str">
            <v>00S102</v>
          </cell>
          <cell r="B286" t="str">
            <v>本支店間振替伝票削除作成</v>
          </cell>
        </row>
        <row r="287">
          <cell r="A287" t="str">
            <v>00S201</v>
          </cell>
          <cell r="B287" t="str">
            <v>賃貸借売上確定処理</v>
          </cell>
        </row>
        <row r="288">
          <cell r="A288" t="str">
            <v>00S202</v>
          </cell>
          <cell r="B288" t="str">
            <v>賃貸借入金振替処理</v>
          </cell>
        </row>
        <row r="289">
          <cell r="A289" t="str">
            <v>00S301</v>
          </cell>
          <cell r="B289" t="str">
            <v>ｵｰﾅｰ請求作成変更処理</v>
          </cell>
        </row>
        <row r="290">
          <cell r="A290" t="str">
            <v>00S302</v>
          </cell>
          <cell r="B290" t="str">
            <v>ｵｰﾅｰ相殺振替処理</v>
          </cell>
        </row>
        <row r="291">
          <cell r="A291" t="str">
            <v>00S303</v>
          </cell>
          <cell r="B291" t="str">
            <v>ｵｰﾅｰ売上伝票作成</v>
          </cell>
        </row>
        <row r="292">
          <cell r="A292" t="str">
            <v>01S101</v>
          </cell>
          <cell r="B292" t="str">
            <v>契約請求作成処理</v>
          </cell>
        </row>
        <row r="293">
          <cell r="A293" t="str">
            <v>01S102</v>
          </cell>
          <cell r="B293" t="str">
            <v>契約翌月請求作成処理</v>
          </cell>
        </row>
        <row r="294">
          <cell r="A294" t="str">
            <v>01S201</v>
          </cell>
          <cell r="B294" t="str">
            <v>通常請求作成処理</v>
          </cell>
        </row>
        <row r="295">
          <cell r="A295" t="str">
            <v>01S301</v>
          </cell>
          <cell r="B295" t="str">
            <v>更新請求作成処理</v>
          </cell>
        </row>
        <row r="296">
          <cell r="A296" t="str">
            <v>01S401</v>
          </cell>
          <cell r="B296" t="str">
            <v>解約請求作成処理</v>
          </cell>
        </row>
        <row r="297">
          <cell r="A297" t="str">
            <v>01S901</v>
          </cell>
          <cell r="B297" t="str">
            <v>請求算出処理</v>
          </cell>
        </row>
        <row r="298">
          <cell r="A298" t="str">
            <v>01S902</v>
          </cell>
          <cell r="B298" t="str">
            <v>請求ファイルﾁｪｯｸ</v>
          </cell>
        </row>
        <row r="299">
          <cell r="A299" t="str">
            <v>01S903</v>
          </cell>
          <cell r="B299" t="str">
            <v>請求ﾃﾞｰﾀ更新</v>
          </cell>
        </row>
        <row r="300">
          <cell r="A300" t="str">
            <v>02S101</v>
          </cell>
          <cell r="B300" t="str">
            <v>賃貸借契約処理</v>
          </cell>
        </row>
        <row r="301">
          <cell r="A301" t="str">
            <v>02S301</v>
          </cell>
          <cell r="B301" t="str">
            <v>賃貸借更新処理</v>
          </cell>
        </row>
        <row r="302">
          <cell r="A302" t="str">
            <v>SHCOM11</v>
          </cell>
          <cell r="B302" t="str">
            <v>賃貸借入金削除</v>
          </cell>
        </row>
        <row r="303">
          <cell r="A303" t="str">
            <v>SHCOM12</v>
          </cell>
          <cell r="B303" t="str">
            <v>賃貸借入金引当</v>
          </cell>
        </row>
        <row r="304">
          <cell r="A304" t="str">
            <v>SHCOM31</v>
          </cell>
          <cell r="B304" t="str">
            <v>ｵｰﾅｰ入金削除</v>
          </cell>
        </row>
        <row r="305">
          <cell r="A305" t="str">
            <v>SHCOM32</v>
          </cell>
          <cell r="B305" t="str">
            <v>ｵｰﾅｰ入金引当</v>
          </cell>
        </row>
        <row r="306">
          <cell r="A306" t="str">
            <v>SHCOM21</v>
          </cell>
          <cell r="B306" t="str">
            <v>自動仕訳（前処理）</v>
          </cell>
        </row>
        <row r="307">
          <cell r="A307" t="str">
            <v>SHCOM22</v>
          </cell>
          <cell r="B307" t="str">
            <v>自動仕訳（入金）</v>
          </cell>
        </row>
        <row r="308">
          <cell r="A308" t="str">
            <v>SHCOM23</v>
          </cell>
          <cell r="B308" t="str">
            <v>自動仕訳（賃貸借入金明細）</v>
          </cell>
        </row>
        <row r="309">
          <cell r="A309" t="str">
            <v>SHCOM24</v>
          </cell>
          <cell r="B309" t="str">
            <v>自動仕訳（ｵｰﾅｰ入金明細）</v>
          </cell>
        </row>
        <row r="310">
          <cell r="A310" t="str">
            <v>XXX-XX</v>
          </cell>
          <cell r="B310" t="str">
            <v>その他</v>
          </cell>
        </row>
      </sheetData>
      <sheetData sheetId="4" refreshError="1"/>
      <sheetData sheetId="5" refreshError="1"/>
      <sheetData sheetId="6" refreshError="1"/>
      <sheetData sheetId="7" refreshError="1"/>
      <sheetData sheetId="8"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損益計算表"/>
      <sheetName val="入金・未入金明細表"/>
      <sheetName val="未払・滞納"/>
      <sheetName val="支払明細"/>
      <sheetName val="敷金明細"/>
      <sheetName val="実績・予算"/>
      <sheetName val="委託手数料"/>
      <sheetName val="添付資料（1）"/>
      <sheetName val="添付資料（2）"/>
      <sheetName val="添付資料（3）"/>
      <sheetName val="準備ｼｰﾄ"/>
      <sheetName val="予算"/>
      <sheetName val="入力準備"/>
      <sheetName val="入力用(家賃)"/>
      <sheetName val="リストボックス"/>
      <sheetName val="電気ｺｰﾄﾞ"/>
      <sheetName val="準備シート"/>
      <sheetName val="II-8科目一覧表"/>
      <sheetName val="ID"/>
      <sheetName val="明細　(稼動ビル～着工)"/>
      <sheetName val="Ⅰ-3"/>
      <sheetName val="レントロール"/>
      <sheetName val="減少什器"/>
      <sheetName val="リスト"/>
    </sheetNames>
    <sheetDataSet>
      <sheetData sheetId="0"/>
      <sheetData sheetId="1"/>
      <sheetData sheetId="2"/>
      <sheetData sheetId="3"/>
      <sheetData sheetId="4"/>
      <sheetData sheetId="5" refreshError="1">
        <row r="7">
          <cell r="A7">
            <v>1</v>
          </cell>
          <cell r="F7" t="str">
            <v>電気</v>
          </cell>
          <cell r="H7" t="str">
            <v>電気代</v>
          </cell>
          <cell r="I7" t="str">
            <v>東京電力㈱</v>
          </cell>
          <cell r="K7">
            <v>37665</v>
          </cell>
          <cell r="N7" t="str">
            <v>2003年1月分</v>
          </cell>
          <cell r="P7">
            <v>878456</v>
          </cell>
          <cell r="R7">
            <v>922378</v>
          </cell>
          <cell r="S7">
            <v>922378</v>
          </cell>
        </row>
        <row r="8">
          <cell r="A8">
            <v>1</v>
          </cell>
          <cell r="F8" t="str">
            <v>電話代</v>
          </cell>
          <cell r="H8" t="str">
            <v>電話代</v>
          </cell>
          <cell r="I8" t="str">
            <v>日本テレコム㈱</v>
          </cell>
          <cell r="K8">
            <v>37677</v>
          </cell>
          <cell r="N8" t="str">
            <v>2003年1月分</v>
          </cell>
          <cell r="P8">
            <v>389</v>
          </cell>
          <cell r="R8">
            <v>408</v>
          </cell>
          <cell r="S8">
            <v>408</v>
          </cell>
        </row>
        <row r="9">
          <cell r="A9">
            <v>1</v>
          </cell>
          <cell r="F9" t="str">
            <v>電話代</v>
          </cell>
          <cell r="H9" t="str">
            <v>電話代</v>
          </cell>
          <cell r="I9" t="str">
            <v>東日本電信電話㈱</v>
          </cell>
          <cell r="K9">
            <v>37672</v>
          </cell>
          <cell r="N9" t="str">
            <v>2003年2月分</v>
          </cell>
          <cell r="P9">
            <v>4445</v>
          </cell>
          <cell r="R9">
            <v>4667</v>
          </cell>
          <cell r="S9">
            <v>4667</v>
          </cell>
        </row>
        <row r="10">
          <cell r="A10">
            <v>1</v>
          </cell>
          <cell r="F10" t="str">
            <v>建物管理費</v>
          </cell>
          <cell r="H10" t="str">
            <v>昇降機保守料</v>
          </cell>
          <cell r="I10" t="str">
            <v>㈱日立ビルシステム</v>
          </cell>
          <cell r="K10">
            <v>37676</v>
          </cell>
          <cell r="N10" t="str">
            <v>2003年1月分</v>
          </cell>
          <cell r="P10">
            <v>84140</v>
          </cell>
          <cell r="R10">
            <v>88347</v>
          </cell>
          <cell r="S10">
            <v>88347</v>
          </cell>
        </row>
        <row r="11">
          <cell r="A11">
            <v>1</v>
          </cell>
          <cell r="F11" t="str">
            <v>建物管理費</v>
          </cell>
          <cell r="H11" t="str">
            <v>建物管理業務費</v>
          </cell>
          <cell r="I11" t="str">
            <v>㈱オーエンス</v>
          </cell>
          <cell r="K11">
            <v>37676</v>
          </cell>
          <cell r="N11" t="str">
            <v>2003年1月分</v>
          </cell>
          <cell r="P11">
            <v>784920</v>
          </cell>
          <cell r="R11">
            <v>824166</v>
          </cell>
          <cell r="S11">
            <v>824166</v>
          </cell>
        </row>
        <row r="12">
          <cell r="A12">
            <v>1</v>
          </cell>
          <cell r="F12" t="str">
            <v>設備修繕費</v>
          </cell>
          <cell r="H12" t="str">
            <v>消火栓ポンプフード弁交換工事</v>
          </cell>
          <cell r="I12" t="str">
            <v>ビル開発㈱</v>
          </cell>
          <cell r="K12">
            <v>37676</v>
          </cell>
          <cell r="N12">
            <v>37655</v>
          </cell>
          <cell r="P12">
            <v>85000</v>
          </cell>
          <cell r="R12">
            <v>89250</v>
          </cell>
          <cell r="S12">
            <v>89250</v>
          </cell>
        </row>
        <row r="13">
          <cell r="A13">
            <v>1</v>
          </cell>
          <cell r="F13" t="str">
            <v>消耗品</v>
          </cell>
          <cell r="H13" t="str">
            <v>蛍光灯代</v>
          </cell>
          <cell r="I13" t="str">
            <v>㈱朝日ビルマネジメントサービス</v>
          </cell>
          <cell r="K13">
            <v>37676</v>
          </cell>
          <cell r="N13">
            <v>37645</v>
          </cell>
          <cell r="P13">
            <v>36225</v>
          </cell>
          <cell r="R13">
            <v>38036</v>
          </cell>
          <cell r="S13">
            <v>38036</v>
          </cell>
        </row>
        <row r="14">
          <cell r="A14">
            <v>1</v>
          </cell>
          <cell r="F14" t="str">
            <v>銀行手数料</v>
          </cell>
          <cell r="I14" t="str">
            <v>UFJBK</v>
          </cell>
          <cell r="K14">
            <v>37676</v>
          </cell>
          <cell r="P14">
            <v>1600</v>
          </cell>
          <cell r="R14">
            <v>1680</v>
          </cell>
          <cell r="S14">
            <v>1680</v>
          </cell>
        </row>
        <row r="15">
          <cell r="A15">
            <v>1</v>
          </cell>
          <cell r="F15" t="str">
            <v>物件運営費（PM Fee)</v>
          </cell>
          <cell r="H15" t="str">
            <v>業務委託料</v>
          </cell>
          <cell r="I15" t="str">
            <v>三幸エステート㈱</v>
          </cell>
          <cell r="K15">
            <v>37679</v>
          </cell>
          <cell r="N15" t="str">
            <v>2003年1月分</v>
          </cell>
          <cell r="P15">
            <v>239557</v>
          </cell>
          <cell r="R15">
            <v>251534</v>
          </cell>
          <cell r="S15">
            <v>251534</v>
          </cell>
        </row>
        <row r="16">
          <cell r="A16">
            <v>1</v>
          </cell>
          <cell r="F16" t="str">
            <v>電話代</v>
          </cell>
          <cell r="H16" t="str">
            <v>譲渡承認手数料</v>
          </cell>
          <cell r="I16" t="str">
            <v>東日本電信電話㈱</v>
          </cell>
          <cell r="K16">
            <v>37679</v>
          </cell>
          <cell r="P16">
            <v>800</v>
          </cell>
          <cell r="R16">
            <v>840</v>
          </cell>
          <cell r="S16">
            <v>840</v>
          </cell>
        </row>
        <row r="17">
          <cell r="R17">
            <v>0</v>
          </cell>
          <cell r="S17">
            <v>0</v>
          </cell>
        </row>
        <row r="18">
          <cell r="R18">
            <v>0</v>
          </cell>
          <cell r="S18">
            <v>0</v>
          </cell>
        </row>
        <row r="19">
          <cell r="R19">
            <v>0</v>
          </cell>
          <cell r="S19">
            <v>0</v>
          </cell>
        </row>
        <row r="20">
          <cell r="P20">
            <v>0</v>
          </cell>
          <cell r="R20">
            <v>0</v>
          </cell>
          <cell r="S20">
            <v>0</v>
          </cell>
        </row>
        <row r="21">
          <cell r="P21">
            <v>0</v>
          </cell>
          <cell r="R21">
            <v>0</v>
          </cell>
          <cell r="S21">
            <v>0</v>
          </cell>
        </row>
        <row r="22">
          <cell r="P22">
            <v>0</v>
          </cell>
          <cell r="R22">
            <v>0</v>
          </cell>
          <cell r="S22">
            <v>0</v>
          </cell>
        </row>
        <row r="23">
          <cell r="P23">
            <v>0</v>
          </cell>
          <cell r="R23">
            <v>0</v>
          </cell>
          <cell r="S23">
            <v>0</v>
          </cell>
        </row>
        <row r="24">
          <cell r="P24">
            <v>0</v>
          </cell>
          <cell r="R24">
            <v>0</v>
          </cell>
          <cell r="S24">
            <v>0</v>
          </cell>
        </row>
        <row r="25">
          <cell r="P25">
            <v>0</v>
          </cell>
          <cell r="R25">
            <v>0</v>
          </cell>
          <cell r="S25">
            <v>0</v>
          </cell>
        </row>
        <row r="26">
          <cell r="P26">
            <v>0</v>
          </cell>
          <cell r="R26">
            <v>0</v>
          </cell>
          <cell r="S26">
            <v>0</v>
          </cell>
        </row>
        <row r="27">
          <cell r="P27">
            <v>0</v>
          </cell>
          <cell r="R27">
            <v>0</v>
          </cell>
          <cell r="S27">
            <v>0</v>
          </cell>
        </row>
        <row r="28">
          <cell r="R28">
            <v>0</v>
          </cell>
          <cell r="S28">
            <v>0</v>
          </cell>
        </row>
        <row r="29">
          <cell r="R29">
            <v>0</v>
          </cell>
          <cell r="S29">
            <v>0</v>
          </cell>
        </row>
        <row r="30">
          <cell r="R30">
            <v>0</v>
          </cell>
          <cell r="S30">
            <v>0</v>
          </cell>
        </row>
      </sheetData>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上の注意点"/>
      <sheetName val="入力した基準、重要なご説明"/>
      <sheetName val="1.物件概要"/>
      <sheetName val="2.戸別一覧"/>
      <sheetName val="3.月別入金状況(賃料）"/>
      <sheetName val="3.月別入金状況（その他）"/>
      <sheetName val="4.月別出金状況"/>
      <sheetName val="Sheet3"/>
      <sheetName val="準備ｼｰﾄ"/>
      <sheetName val="支払明細"/>
      <sheetName val="1_物件概要"/>
      <sheetName val="payment"/>
      <sheetName val="担保物件収支報告書"/>
      <sheetName val="成約DB（中継）"/>
      <sheetName val="募集DB（中継）"/>
      <sheetName val="【貼付】Actual"/>
      <sheetName val="【入力】ADIM査定"/>
      <sheetName val="物件概要"/>
      <sheetName val="入力用リスト"/>
      <sheetName val="敷金管理表（単月指定・物件別）"/>
      <sheetName val="説明（変更）"/>
      <sheetName val="表紙"/>
      <sheetName val="(2)Property Status"/>
      <sheetName val="物件情報Excel出力"/>
      <sheetName val="収益率計算"/>
      <sheetName val="本文"/>
      <sheetName val="表紙 "/>
      <sheetName val="入力ｼｰﾄ①"/>
      <sheetName val="定額登録連絡票"/>
      <sheetName val="目次"/>
      <sheetName val="商品"/>
      <sheetName val="Sheet2"/>
      <sheetName val="II-8科目一覧表"/>
      <sheetName val="リストボックス"/>
      <sheetName val="Ⅰ-3"/>
      <sheetName val="1_物件概要1"/>
    </sheetNames>
    <sheetDataSet>
      <sheetData sheetId="0" refreshError="1"/>
      <sheetData sheetId="1" refreshError="1"/>
      <sheetData sheetId="2" refreshError="1">
        <row r="2">
          <cell r="B2" t="str">
            <v>1.　物　件　概　要</v>
          </cell>
        </row>
        <row r="4">
          <cell r="F4" t="str">
            <v>所在地</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t="str">
            <v>敷地権の割合</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t="str">
            <v>その他の設備</v>
          </cell>
          <cell r="AS4">
            <v>0</v>
          </cell>
          <cell r="AT4">
            <v>0</v>
          </cell>
          <cell r="AU4">
            <v>0</v>
          </cell>
          <cell r="AV4">
            <v>0</v>
          </cell>
          <cell r="AW4">
            <v>0</v>
          </cell>
          <cell r="AX4">
            <v>0</v>
          </cell>
          <cell r="AY4">
            <v>0</v>
          </cell>
          <cell r="AZ4">
            <v>0</v>
          </cell>
          <cell r="BA4">
            <v>0</v>
          </cell>
          <cell r="BB4">
            <v>0</v>
          </cell>
          <cell r="BC4">
            <v>0</v>
          </cell>
          <cell r="BD4" t="str">
            <v>留守番ロッカー</v>
          </cell>
        </row>
        <row r="5">
          <cell r="C5" t="str">
            <v>建物番号</v>
          </cell>
          <cell r="D5" t="str">
            <v>物件名</v>
          </cell>
          <cell r="E5" t="str">
            <v>部屋番号</v>
          </cell>
          <cell r="F5" t="str">
            <v>都道府県</v>
          </cell>
          <cell r="G5" t="str">
            <v>市</v>
          </cell>
          <cell r="H5" t="str">
            <v>区</v>
          </cell>
          <cell r="I5" t="str">
            <v>住居表示</v>
          </cell>
          <cell r="J5" t="str">
            <v>地番</v>
          </cell>
          <cell r="K5">
            <v>0</v>
          </cell>
          <cell r="L5" t="str">
            <v>交通</v>
          </cell>
          <cell r="M5" t="str">
            <v>最寄駅</v>
          </cell>
          <cell r="N5" t="str">
            <v>ﾊﾞｽ・徒歩</v>
          </cell>
          <cell r="O5" t="str">
            <v>分</v>
          </cell>
          <cell r="P5">
            <v>0</v>
          </cell>
          <cell r="Q5" t="str">
            <v>施工会社</v>
          </cell>
          <cell r="R5" t="str">
            <v>竣工年月日</v>
          </cell>
          <cell r="S5" t="str">
            <v>総戸数</v>
          </cell>
          <cell r="T5" t="str">
            <v>所有戸数</v>
          </cell>
          <cell r="U5" t="str">
            <v>所有戸数の割合</v>
          </cell>
          <cell r="V5" t="str">
            <v>構造</v>
          </cell>
          <cell r="W5" t="str">
            <v>地上</v>
          </cell>
          <cell r="X5" t="str">
            <v>地下</v>
          </cell>
          <cell r="Y5" t="str">
            <v>土地面積</v>
          </cell>
          <cell r="Z5" t="str">
            <v>延床面積</v>
          </cell>
          <cell r="AA5" t="str">
            <v>地積(登記簿）</v>
          </cell>
          <cell r="AB5">
            <v>0</v>
          </cell>
          <cell r="AC5">
            <v>0</v>
          </cell>
          <cell r="AD5" t="str">
            <v>地目</v>
          </cell>
          <cell r="AE5" t="str">
            <v>用途地域</v>
          </cell>
          <cell r="AF5" t="str">
            <v>その他の地域</v>
          </cell>
          <cell r="AG5">
            <v>0</v>
          </cell>
          <cell r="AH5">
            <v>0</v>
          </cell>
          <cell r="AI5" t="str">
            <v>建蔽率</v>
          </cell>
          <cell r="AJ5" t="str">
            <v>容積率</v>
          </cell>
          <cell r="AK5">
            <v>0</v>
          </cell>
          <cell r="AL5" t="str">
            <v>管理会社</v>
          </cell>
          <cell r="AM5" t="str">
            <v>住所</v>
          </cell>
          <cell r="AN5" t="str">
            <v>電話番号</v>
          </cell>
          <cell r="AO5" t="str">
            <v>管理人</v>
          </cell>
          <cell r="AP5" t="str">
            <v>管理人電話</v>
          </cell>
          <cell r="AQ5">
            <v>0</v>
          </cell>
          <cell r="AR5" t="str">
            <v>駐車場</v>
          </cell>
          <cell r="AS5" t="str">
            <v>駐輪場</v>
          </cell>
          <cell r="AT5" t="str">
            <v>エレベーター</v>
          </cell>
          <cell r="AU5" t="str">
            <v>基</v>
          </cell>
          <cell r="AV5" t="str">
            <v>オートロック</v>
          </cell>
          <cell r="AW5" t="str">
            <v>BSアンテナ</v>
          </cell>
          <cell r="AX5" t="str">
            <v>有線放送</v>
          </cell>
          <cell r="AY5" t="str">
            <v>衛星放送</v>
          </cell>
          <cell r="AZ5" t="str">
            <v>ガス</v>
          </cell>
          <cell r="BA5" t="str">
            <v>給水</v>
          </cell>
          <cell r="BB5" t="str">
            <v>電力会社</v>
          </cell>
          <cell r="BC5" t="str">
            <v>ゴミ置場</v>
          </cell>
          <cell r="BD5">
            <v>0</v>
          </cell>
        </row>
        <row r="6">
          <cell r="C6" t="str">
            <v>Building No.</v>
          </cell>
          <cell r="D6" t="str">
            <v>Property Name</v>
          </cell>
          <cell r="E6" t="str">
            <v>Room　No.</v>
          </cell>
          <cell r="F6">
            <v>0</v>
          </cell>
          <cell r="G6" t="str">
            <v>City</v>
          </cell>
          <cell r="H6">
            <v>0</v>
          </cell>
          <cell r="I6" t="str">
            <v>Address</v>
          </cell>
          <cell r="J6">
            <v>0</v>
          </cell>
          <cell r="K6">
            <v>0</v>
          </cell>
          <cell r="L6" t="str">
            <v>Line</v>
          </cell>
          <cell r="M6" t="str">
            <v>Station</v>
          </cell>
          <cell r="N6" t="str">
            <v>Bus or Walk</v>
          </cell>
          <cell r="O6" t="str">
            <v>Time</v>
          </cell>
          <cell r="P6">
            <v>0</v>
          </cell>
          <cell r="Q6">
            <v>0</v>
          </cell>
          <cell r="R6">
            <v>0</v>
          </cell>
          <cell r="S6" t="str">
            <v>Total Units</v>
          </cell>
          <cell r="T6">
            <v>0</v>
          </cell>
          <cell r="U6">
            <v>0</v>
          </cell>
          <cell r="V6">
            <v>0</v>
          </cell>
          <cell r="W6" t="str">
            <v>階</v>
          </cell>
          <cell r="X6" t="str">
            <v>階</v>
          </cell>
          <cell r="Y6">
            <v>0</v>
          </cell>
          <cell r="Z6">
            <v>0</v>
          </cell>
          <cell r="AA6">
            <v>0</v>
          </cell>
          <cell r="AB6" t="str">
            <v>分母</v>
          </cell>
          <cell r="AC6">
            <v>0</v>
          </cell>
          <cell r="AD6">
            <v>0</v>
          </cell>
          <cell r="AE6">
            <v>0</v>
          </cell>
          <cell r="AF6">
            <v>0</v>
          </cell>
          <cell r="AG6">
            <v>0</v>
          </cell>
          <cell r="AH6">
            <v>0</v>
          </cell>
          <cell r="AI6" t="str">
            <v>％</v>
          </cell>
          <cell r="AJ6" t="str">
            <v>％</v>
          </cell>
          <cell r="AK6">
            <v>0</v>
          </cell>
          <cell r="AL6">
            <v>0</v>
          </cell>
          <cell r="AM6">
            <v>0</v>
          </cell>
          <cell r="AN6">
            <v>0</v>
          </cell>
          <cell r="AO6">
            <v>0</v>
          </cell>
          <cell r="AP6">
            <v>0</v>
          </cell>
          <cell r="AQ6">
            <v>0</v>
          </cell>
          <cell r="AR6" t="str">
            <v>台</v>
          </cell>
          <cell r="AS6" t="str">
            <v>台</v>
          </cell>
          <cell r="AT6" t="str">
            <v>有無</v>
          </cell>
          <cell r="AU6">
            <v>0</v>
          </cell>
          <cell r="AV6" t="str">
            <v>有無</v>
          </cell>
          <cell r="AW6" t="str">
            <v>有無</v>
          </cell>
          <cell r="AX6" t="str">
            <v>有無</v>
          </cell>
          <cell r="AY6" t="str">
            <v>有無</v>
          </cell>
          <cell r="AZ6">
            <v>0</v>
          </cell>
          <cell r="BA6">
            <v>0</v>
          </cell>
          <cell r="BB6">
            <v>0</v>
          </cell>
          <cell r="BC6" t="str">
            <v>有無</v>
          </cell>
          <cell r="BD6" t="str">
            <v>有無</v>
          </cell>
        </row>
        <row r="7">
          <cell r="B7">
            <v>1</v>
          </cell>
          <cell r="C7">
            <v>0</v>
          </cell>
          <cell r="D7" t="str">
            <v>パシフィックハウス</v>
          </cell>
          <cell r="E7">
            <v>501</v>
          </cell>
        </row>
        <row r="8">
          <cell r="B8">
            <v>2</v>
          </cell>
          <cell r="C8">
            <v>0</v>
          </cell>
          <cell r="D8" t="str">
            <v>PMC</v>
          </cell>
          <cell r="E8">
            <v>101</v>
          </cell>
        </row>
        <row r="9">
          <cell r="B9">
            <v>3</v>
          </cell>
          <cell r="C9">
            <v>0</v>
          </cell>
          <cell r="D9" t="str">
            <v>パシフィックビル</v>
          </cell>
          <cell r="E9">
            <v>102</v>
          </cell>
        </row>
        <row r="10">
          <cell r="B10">
            <v>4</v>
          </cell>
        </row>
        <row r="11">
          <cell r="B11">
            <v>5</v>
          </cell>
        </row>
        <row r="12">
          <cell r="B12">
            <v>6</v>
          </cell>
        </row>
        <row r="13">
          <cell r="B13">
            <v>7</v>
          </cell>
        </row>
        <row r="14">
          <cell r="B14">
            <v>8</v>
          </cell>
        </row>
        <row r="15">
          <cell r="B15">
            <v>9</v>
          </cell>
        </row>
        <row r="16">
          <cell r="B16">
            <v>10</v>
          </cell>
        </row>
        <row r="17">
          <cell r="B17">
            <v>11</v>
          </cell>
        </row>
        <row r="18">
          <cell r="B18">
            <v>12</v>
          </cell>
        </row>
        <row r="19">
          <cell r="B19">
            <v>13</v>
          </cell>
        </row>
        <row r="20">
          <cell r="B20">
            <v>14</v>
          </cell>
        </row>
        <row r="21">
          <cell r="B21">
            <v>15</v>
          </cell>
        </row>
        <row r="22">
          <cell r="B22">
            <v>16</v>
          </cell>
        </row>
        <row r="23">
          <cell r="B23">
            <v>17</v>
          </cell>
        </row>
        <row r="24">
          <cell r="B24">
            <v>18</v>
          </cell>
        </row>
        <row r="25">
          <cell r="B25">
            <v>19</v>
          </cell>
        </row>
        <row r="26">
          <cell r="B26">
            <v>20</v>
          </cell>
        </row>
        <row r="27">
          <cell r="B27">
            <v>21</v>
          </cell>
        </row>
        <row r="28">
          <cell r="B28">
            <v>22</v>
          </cell>
        </row>
        <row r="29">
          <cell r="B29">
            <v>23</v>
          </cell>
        </row>
        <row r="30">
          <cell r="B30">
            <v>24</v>
          </cell>
        </row>
        <row r="31">
          <cell r="B31">
            <v>25</v>
          </cell>
        </row>
        <row r="32">
          <cell r="B32">
            <v>26</v>
          </cell>
        </row>
        <row r="33">
          <cell r="B33">
            <v>27</v>
          </cell>
        </row>
        <row r="34">
          <cell r="B34">
            <v>28</v>
          </cell>
        </row>
        <row r="35">
          <cell r="B35">
            <v>29</v>
          </cell>
        </row>
        <row r="36">
          <cell r="B36">
            <v>30</v>
          </cell>
        </row>
        <row r="37">
          <cell r="B37">
            <v>31</v>
          </cell>
        </row>
        <row r="38">
          <cell r="B38">
            <v>32</v>
          </cell>
        </row>
        <row r="39">
          <cell r="B39">
            <v>33</v>
          </cell>
        </row>
        <row r="40">
          <cell r="B40">
            <v>34</v>
          </cell>
        </row>
        <row r="41">
          <cell r="B41">
            <v>35</v>
          </cell>
        </row>
        <row r="42">
          <cell r="B42">
            <v>36</v>
          </cell>
        </row>
        <row r="43">
          <cell r="B43">
            <v>37</v>
          </cell>
        </row>
        <row r="44">
          <cell r="B44">
            <v>38</v>
          </cell>
        </row>
        <row r="45">
          <cell r="B45">
            <v>39</v>
          </cell>
        </row>
        <row r="46">
          <cell r="B46">
            <v>40</v>
          </cell>
        </row>
        <row r="47">
          <cell r="B47">
            <v>41</v>
          </cell>
        </row>
        <row r="48">
          <cell r="B48">
            <v>42</v>
          </cell>
        </row>
        <row r="49">
          <cell r="B49">
            <v>43</v>
          </cell>
        </row>
        <row r="50">
          <cell r="B50">
            <v>44</v>
          </cell>
        </row>
        <row r="51">
          <cell r="B51">
            <v>45</v>
          </cell>
        </row>
        <row r="52">
          <cell r="B52">
            <v>46</v>
          </cell>
        </row>
        <row r="53">
          <cell r="B53">
            <v>47</v>
          </cell>
        </row>
        <row r="54">
          <cell r="B54">
            <v>48</v>
          </cell>
        </row>
        <row r="55">
          <cell r="B55">
            <v>49</v>
          </cell>
        </row>
        <row r="56">
          <cell r="B56">
            <v>50</v>
          </cell>
        </row>
        <row r="57">
          <cell r="B57">
            <v>51</v>
          </cell>
        </row>
        <row r="58">
          <cell r="B58">
            <v>52</v>
          </cell>
        </row>
        <row r="59">
          <cell r="B59">
            <v>53</v>
          </cell>
        </row>
        <row r="60">
          <cell r="B60">
            <v>54</v>
          </cell>
        </row>
        <row r="61">
          <cell r="B61">
            <v>55</v>
          </cell>
        </row>
        <row r="62">
          <cell r="B62">
            <v>56</v>
          </cell>
        </row>
        <row r="63">
          <cell r="B63">
            <v>57</v>
          </cell>
        </row>
        <row r="64">
          <cell r="B64">
            <v>58</v>
          </cell>
        </row>
        <row r="65">
          <cell r="B65">
            <v>59</v>
          </cell>
        </row>
        <row r="66">
          <cell r="B66">
            <v>60</v>
          </cell>
        </row>
        <row r="67">
          <cell r="B67">
            <v>61</v>
          </cell>
        </row>
        <row r="68">
          <cell r="B68">
            <v>62</v>
          </cell>
        </row>
        <row r="69">
          <cell r="B69">
            <v>63</v>
          </cell>
        </row>
        <row r="70">
          <cell r="B70">
            <v>64</v>
          </cell>
        </row>
        <row r="71">
          <cell r="B71">
            <v>65</v>
          </cell>
        </row>
        <row r="72">
          <cell r="B72">
            <v>66</v>
          </cell>
        </row>
        <row r="73">
          <cell r="B73">
            <v>67</v>
          </cell>
        </row>
        <row r="74">
          <cell r="B74">
            <v>68</v>
          </cell>
        </row>
        <row r="75">
          <cell r="B75">
            <v>69</v>
          </cell>
        </row>
        <row r="76">
          <cell r="B76">
            <v>70</v>
          </cell>
        </row>
        <row r="77">
          <cell r="B77">
            <v>71</v>
          </cell>
        </row>
        <row r="78">
          <cell r="B78">
            <v>72</v>
          </cell>
        </row>
        <row r="79">
          <cell r="B79">
            <v>73</v>
          </cell>
        </row>
        <row r="80">
          <cell r="B80">
            <v>74</v>
          </cell>
        </row>
        <row r="81">
          <cell r="B81">
            <v>75</v>
          </cell>
        </row>
        <row r="82">
          <cell r="B82">
            <v>76</v>
          </cell>
        </row>
        <row r="83">
          <cell r="B83">
            <v>77</v>
          </cell>
        </row>
        <row r="84">
          <cell r="B84">
            <v>78</v>
          </cell>
        </row>
        <row r="85">
          <cell r="B85">
            <v>79</v>
          </cell>
        </row>
        <row r="86">
          <cell r="B86">
            <v>80</v>
          </cell>
        </row>
        <row r="87">
          <cell r="B87">
            <v>81</v>
          </cell>
        </row>
        <row r="88">
          <cell r="B88">
            <v>82</v>
          </cell>
        </row>
        <row r="89">
          <cell r="B89">
            <v>83</v>
          </cell>
        </row>
        <row r="90">
          <cell r="B90">
            <v>84</v>
          </cell>
        </row>
        <row r="91">
          <cell r="B91">
            <v>85</v>
          </cell>
        </row>
        <row r="92">
          <cell r="B92">
            <v>86</v>
          </cell>
        </row>
        <row r="93">
          <cell r="B93">
            <v>87</v>
          </cell>
        </row>
        <row r="94">
          <cell r="B94">
            <v>88</v>
          </cell>
        </row>
        <row r="95">
          <cell r="B95">
            <v>89</v>
          </cell>
        </row>
        <row r="96">
          <cell r="B96">
            <v>90</v>
          </cell>
        </row>
        <row r="97">
          <cell r="B97">
            <v>91</v>
          </cell>
        </row>
        <row r="98">
          <cell r="B98">
            <v>92</v>
          </cell>
        </row>
        <row r="99">
          <cell r="B99">
            <v>93</v>
          </cell>
        </row>
        <row r="100">
          <cell r="B100">
            <v>94</v>
          </cell>
        </row>
        <row r="101">
          <cell r="B101">
            <v>95</v>
          </cell>
        </row>
        <row r="102">
          <cell r="B102">
            <v>96</v>
          </cell>
        </row>
        <row r="103">
          <cell r="B103">
            <v>97</v>
          </cell>
        </row>
        <row r="104">
          <cell r="B104">
            <v>98</v>
          </cell>
        </row>
        <row r="105">
          <cell r="B105">
            <v>99</v>
          </cell>
        </row>
        <row r="106">
          <cell r="B106">
            <v>100</v>
          </cell>
        </row>
        <row r="107">
          <cell r="B107">
            <v>101</v>
          </cell>
        </row>
        <row r="108">
          <cell r="B108">
            <v>102</v>
          </cell>
        </row>
        <row r="109">
          <cell r="B109">
            <v>103</v>
          </cell>
        </row>
        <row r="110">
          <cell r="B110">
            <v>104</v>
          </cell>
        </row>
        <row r="111">
          <cell r="B111">
            <v>105</v>
          </cell>
        </row>
        <row r="112">
          <cell r="B112">
            <v>106</v>
          </cell>
        </row>
        <row r="113">
          <cell r="B113">
            <v>107</v>
          </cell>
        </row>
        <row r="114">
          <cell r="B114">
            <v>108</v>
          </cell>
        </row>
        <row r="115">
          <cell r="B115">
            <v>109</v>
          </cell>
        </row>
        <row r="116">
          <cell r="B116">
            <v>110</v>
          </cell>
        </row>
        <row r="117">
          <cell r="B117">
            <v>111</v>
          </cell>
        </row>
        <row r="118">
          <cell r="B118">
            <v>112</v>
          </cell>
        </row>
        <row r="119">
          <cell r="B119">
            <v>113</v>
          </cell>
        </row>
        <row r="120">
          <cell r="B120">
            <v>114</v>
          </cell>
        </row>
        <row r="121">
          <cell r="B121">
            <v>115</v>
          </cell>
        </row>
        <row r="122">
          <cell r="B122">
            <v>116</v>
          </cell>
        </row>
        <row r="123">
          <cell r="B123">
            <v>117</v>
          </cell>
        </row>
        <row r="124">
          <cell r="B124">
            <v>118</v>
          </cell>
        </row>
        <row r="125">
          <cell r="B125">
            <v>119</v>
          </cell>
        </row>
        <row r="126">
          <cell r="B126">
            <v>120</v>
          </cell>
        </row>
        <row r="127">
          <cell r="B127">
            <v>121</v>
          </cell>
        </row>
        <row r="128">
          <cell r="B128">
            <v>122</v>
          </cell>
        </row>
        <row r="129">
          <cell r="B129">
            <v>123</v>
          </cell>
        </row>
        <row r="130">
          <cell r="B130">
            <v>124</v>
          </cell>
        </row>
        <row r="131">
          <cell r="B131">
            <v>125</v>
          </cell>
        </row>
        <row r="132">
          <cell r="B132">
            <v>126</v>
          </cell>
        </row>
        <row r="133">
          <cell r="B133">
            <v>127</v>
          </cell>
        </row>
        <row r="134">
          <cell r="B134">
            <v>128</v>
          </cell>
        </row>
        <row r="135">
          <cell r="B135">
            <v>129</v>
          </cell>
        </row>
        <row r="136">
          <cell r="B136">
            <v>130</v>
          </cell>
        </row>
        <row r="137">
          <cell r="B137">
            <v>131</v>
          </cell>
        </row>
        <row r="138">
          <cell r="B138">
            <v>132</v>
          </cell>
        </row>
        <row r="139">
          <cell r="B139">
            <v>133</v>
          </cell>
        </row>
        <row r="140">
          <cell r="B140">
            <v>134</v>
          </cell>
        </row>
        <row r="141">
          <cell r="B141">
            <v>135</v>
          </cell>
        </row>
        <row r="142">
          <cell r="B142">
            <v>136</v>
          </cell>
        </row>
        <row r="143">
          <cell r="B143">
            <v>137</v>
          </cell>
        </row>
        <row r="144">
          <cell r="B144">
            <v>138</v>
          </cell>
        </row>
        <row r="145">
          <cell r="B145">
            <v>139</v>
          </cell>
        </row>
        <row r="146">
          <cell r="B146">
            <v>140</v>
          </cell>
        </row>
        <row r="147">
          <cell r="B147">
            <v>141</v>
          </cell>
        </row>
        <row r="148">
          <cell r="B148">
            <v>142</v>
          </cell>
        </row>
        <row r="149">
          <cell r="B149">
            <v>143</v>
          </cell>
        </row>
        <row r="150">
          <cell r="B150">
            <v>144</v>
          </cell>
        </row>
        <row r="151">
          <cell r="B151">
            <v>145</v>
          </cell>
        </row>
        <row r="152">
          <cell r="B152">
            <v>146</v>
          </cell>
        </row>
        <row r="153">
          <cell r="B153">
            <v>147</v>
          </cell>
        </row>
        <row r="154">
          <cell r="B154">
            <v>148</v>
          </cell>
        </row>
        <row r="155">
          <cell r="B155">
            <v>149</v>
          </cell>
        </row>
        <row r="156">
          <cell r="B156">
            <v>150</v>
          </cell>
        </row>
        <row r="157">
          <cell r="B157">
            <v>151</v>
          </cell>
        </row>
        <row r="158">
          <cell r="B158">
            <v>152</v>
          </cell>
        </row>
        <row r="159">
          <cell r="B159">
            <v>153</v>
          </cell>
        </row>
        <row r="160">
          <cell r="B160">
            <v>154</v>
          </cell>
        </row>
        <row r="161">
          <cell r="B161">
            <v>155</v>
          </cell>
        </row>
        <row r="162">
          <cell r="B162">
            <v>156</v>
          </cell>
        </row>
        <row r="163">
          <cell r="B163">
            <v>157</v>
          </cell>
        </row>
        <row r="164">
          <cell r="B164">
            <v>158</v>
          </cell>
        </row>
        <row r="165">
          <cell r="B165">
            <v>159</v>
          </cell>
        </row>
        <row r="166">
          <cell r="B166">
            <v>160</v>
          </cell>
        </row>
        <row r="167">
          <cell r="B167">
            <v>161</v>
          </cell>
        </row>
        <row r="168">
          <cell r="B168">
            <v>162</v>
          </cell>
        </row>
        <row r="169">
          <cell r="B169">
            <v>163</v>
          </cell>
        </row>
        <row r="170">
          <cell r="B170">
            <v>164</v>
          </cell>
        </row>
        <row r="171">
          <cell r="B171">
            <v>165</v>
          </cell>
        </row>
        <row r="172">
          <cell r="B172">
            <v>166</v>
          </cell>
        </row>
        <row r="173">
          <cell r="B173">
            <v>167</v>
          </cell>
        </row>
        <row r="174">
          <cell r="B174">
            <v>168</v>
          </cell>
        </row>
        <row r="175">
          <cell r="B175">
            <v>169</v>
          </cell>
        </row>
        <row r="176">
          <cell r="B176">
            <v>170</v>
          </cell>
        </row>
        <row r="177">
          <cell r="B177">
            <v>171</v>
          </cell>
        </row>
        <row r="178">
          <cell r="B178">
            <v>172</v>
          </cell>
        </row>
        <row r="179">
          <cell r="B179">
            <v>173</v>
          </cell>
        </row>
        <row r="180">
          <cell r="B180">
            <v>174</v>
          </cell>
        </row>
        <row r="181">
          <cell r="B181">
            <v>175</v>
          </cell>
        </row>
        <row r="182">
          <cell r="B182">
            <v>176</v>
          </cell>
        </row>
        <row r="183">
          <cell r="B183">
            <v>177</v>
          </cell>
        </row>
        <row r="184">
          <cell r="B184">
            <v>178</v>
          </cell>
        </row>
        <row r="185">
          <cell r="B185">
            <v>179</v>
          </cell>
        </row>
        <row r="186">
          <cell r="B186">
            <v>180</v>
          </cell>
        </row>
        <row r="187">
          <cell r="B187">
            <v>181</v>
          </cell>
        </row>
        <row r="188">
          <cell r="B188">
            <v>182</v>
          </cell>
        </row>
        <row r="189">
          <cell r="B189">
            <v>183</v>
          </cell>
        </row>
        <row r="190">
          <cell r="B190">
            <v>184</v>
          </cell>
        </row>
        <row r="191">
          <cell r="B191">
            <v>185</v>
          </cell>
        </row>
        <row r="192">
          <cell r="B192">
            <v>186</v>
          </cell>
        </row>
        <row r="193">
          <cell r="B193">
            <v>187</v>
          </cell>
        </row>
        <row r="194">
          <cell r="B194">
            <v>188</v>
          </cell>
        </row>
        <row r="195">
          <cell r="B195">
            <v>189</v>
          </cell>
        </row>
        <row r="196">
          <cell r="B196">
            <v>190</v>
          </cell>
        </row>
        <row r="197">
          <cell r="B197">
            <v>191</v>
          </cell>
        </row>
        <row r="198">
          <cell r="B198">
            <v>192</v>
          </cell>
        </row>
        <row r="199">
          <cell r="B199">
            <v>193</v>
          </cell>
        </row>
        <row r="200">
          <cell r="B200">
            <v>194</v>
          </cell>
        </row>
        <row r="201">
          <cell r="B201">
            <v>195</v>
          </cell>
        </row>
        <row r="202">
          <cell r="B202">
            <v>196</v>
          </cell>
        </row>
        <row r="203">
          <cell r="B203">
            <v>197</v>
          </cell>
        </row>
        <row r="204">
          <cell r="B204">
            <v>198</v>
          </cell>
        </row>
        <row r="205">
          <cell r="B205">
            <v>199</v>
          </cell>
        </row>
        <row r="206">
          <cell r="B206">
            <v>200</v>
          </cell>
        </row>
        <row r="207">
          <cell r="B207">
            <v>201</v>
          </cell>
        </row>
        <row r="208">
          <cell r="B208">
            <v>202</v>
          </cell>
        </row>
        <row r="209">
          <cell r="B209">
            <v>203</v>
          </cell>
        </row>
        <row r="210">
          <cell r="B210">
            <v>204</v>
          </cell>
        </row>
        <row r="211">
          <cell r="B211">
            <v>205</v>
          </cell>
        </row>
        <row r="212">
          <cell r="B212">
            <v>206</v>
          </cell>
        </row>
        <row r="213">
          <cell r="B213">
            <v>207</v>
          </cell>
        </row>
        <row r="214">
          <cell r="B214">
            <v>208</v>
          </cell>
        </row>
        <row r="215">
          <cell r="B215">
            <v>209</v>
          </cell>
        </row>
        <row r="216">
          <cell r="B216">
            <v>210</v>
          </cell>
        </row>
        <row r="217">
          <cell r="B217">
            <v>211</v>
          </cell>
        </row>
        <row r="218">
          <cell r="B218">
            <v>212</v>
          </cell>
        </row>
        <row r="219">
          <cell r="B219">
            <v>213</v>
          </cell>
        </row>
        <row r="220">
          <cell r="B220">
            <v>214</v>
          </cell>
        </row>
        <row r="221">
          <cell r="B221">
            <v>215</v>
          </cell>
        </row>
        <row r="222">
          <cell r="B222">
            <v>216</v>
          </cell>
        </row>
        <row r="223">
          <cell r="B223">
            <v>217</v>
          </cell>
        </row>
        <row r="224">
          <cell r="B224">
            <v>218</v>
          </cell>
        </row>
        <row r="225">
          <cell r="B225">
            <v>219</v>
          </cell>
        </row>
        <row r="226">
          <cell r="B226">
            <v>220</v>
          </cell>
        </row>
        <row r="227">
          <cell r="B227">
            <v>221</v>
          </cell>
        </row>
        <row r="228">
          <cell r="B228">
            <v>222</v>
          </cell>
        </row>
        <row r="229">
          <cell r="B229">
            <v>223</v>
          </cell>
        </row>
        <row r="230">
          <cell r="B230">
            <v>224</v>
          </cell>
        </row>
        <row r="231">
          <cell r="B231">
            <v>225</v>
          </cell>
        </row>
        <row r="232">
          <cell r="B232">
            <v>226</v>
          </cell>
        </row>
        <row r="233">
          <cell r="B233">
            <v>227</v>
          </cell>
        </row>
        <row r="234">
          <cell r="B234">
            <v>228</v>
          </cell>
        </row>
        <row r="235">
          <cell r="B235">
            <v>229</v>
          </cell>
        </row>
        <row r="236">
          <cell r="B236">
            <v>230</v>
          </cell>
        </row>
        <row r="237">
          <cell r="B237">
            <v>231</v>
          </cell>
        </row>
        <row r="238">
          <cell r="B238">
            <v>232</v>
          </cell>
        </row>
        <row r="239">
          <cell r="B239">
            <v>233</v>
          </cell>
        </row>
        <row r="240">
          <cell r="B240">
            <v>234</v>
          </cell>
        </row>
        <row r="241">
          <cell r="B241">
            <v>235</v>
          </cell>
        </row>
        <row r="242">
          <cell r="B242">
            <v>236</v>
          </cell>
        </row>
        <row r="243">
          <cell r="B243">
            <v>237</v>
          </cell>
        </row>
        <row r="244">
          <cell r="B244">
            <v>238</v>
          </cell>
        </row>
        <row r="245">
          <cell r="B245">
            <v>239</v>
          </cell>
        </row>
        <row r="246">
          <cell r="B246">
            <v>240</v>
          </cell>
        </row>
        <row r="247">
          <cell r="B247">
            <v>241</v>
          </cell>
        </row>
        <row r="248">
          <cell r="B248">
            <v>242</v>
          </cell>
        </row>
        <row r="249">
          <cell r="B249">
            <v>243</v>
          </cell>
        </row>
        <row r="250">
          <cell r="B250">
            <v>244</v>
          </cell>
        </row>
        <row r="251">
          <cell r="B251">
            <v>245</v>
          </cell>
        </row>
        <row r="252">
          <cell r="B252">
            <v>246</v>
          </cell>
        </row>
        <row r="253">
          <cell r="B253">
            <v>247</v>
          </cell>
        </row>
        <row r="254">
          <cell r="B254">
            <v>248</v>
          </cell>
        </row>
        <row r="255">
          <cell r="B255">
            <v>249</v>
          </cell>
        </row>
        <row r="256">
          <cell r="B256">
            <v>250</v>
          </cell>
        </row>
        <row r="257">
          <cell r="B257">
            <v>251</v>
          </cell>
        </row>
        <row r="258">
          <cell r="B258">
            <v>252</v>
          </cell>
        </row>
        <row r="259">
          <cell r="B259">
            <v>253</v>
          </cell>
        </row>
        <row r="260">
          <cell r="B260">
            <v>254</v>
          </cell>
        </row>
        <row r="261">
          <cell r="B261">
            <v>255</v>
          </cell>
        </row>
        <row r="262">
          <cell r="B262">
            <v>256</v>
          </cell>
        </row>
        <row r="263">
          <cell r="B263">
            <v>257</v>
          </cell>
        </row>
        <row r="264">
          <cell r="B264">
            <v>258</v>
          </cell>
        </row>
        <row r="265">
          <cell r="B265">
            <v>259</v>
          </cell>
        </row>
        <row r="266">
          <cell r="B266">
            <v>260</v>
          </cell>
        </row>
        <row r="267">
          <cell r="B267">
            <v>261</v>
          </cell>
        </row>
        <row r="268">
          <cell r="B268">
            <v>262</v>
          </cell>
        </row>
        <row r="269">
          <cell r="B269">
            <v>263</v>
          </cell>
        </row>
        <row r="270">
          <cell r="B270">
            <v>264</v>
          </cell>
        </row>
        <row r="271">
          <cell r="B271">
            <v>265</v>
          </cell>
        </row>
        <row r="272">
          <cell r="B272">
            <v>266</v>
          </cell>
        </row>
        <row r="273">
          <cell r="B273">
            <v>267</v>
          </cell>
        </row>
        <row r="274">
          <cell r="B274">
            <v>268</v>
          </cell>
        </row>
        <row r="275">
          <cell r="B275">
            <v>269</v>
          </cell>
        </row>
        <row r="276">
          <cell r="B276">
            <v>270</v>
          </cell>
        </row>
        <row r="277">
          <cell r="B277">
            <v>271</v>
          </cell>
        </row>
        <row r="278">
          <cell r="B278">
            <v>272</v>
          </cell>
        </row>
        <row r="279">
          <cell r="B279">
            <v>273</v>
          </cell>
        </row>
        <row r="280">
          <cell r="B280">
            <v>274</v>
          </cell>
        </row>
        <row r="281">
          <cell r="B281">
            <v>275</v>
          </cell>
        </row>
        <row r="282">
          <cell r="B282">
            <v>276</v>
          </cell>
        </row>
        <row r="283">
          <cell r="B283">
            <v>277</v>
          </cell>
        </row>
        <row r="284">
          <cell r="B284">
            <v>278</v>
          </cell>
        </row>
        <row r="285">
          <cell r="B285">
            <v>279</v>
          </cell>
        </row>
        <row r="286">
          <cell r="B286">
            <v>280</v>
          </cell>
        </row>
        <row r="287">
          <cell r="B287">
            <v>281</v>
          </cell>
        </row>
        <row r="288">
          <cell r="B288">
            <v>282</v>
          </cell>
        </row>
        <row r="289">
          <cell r="B289">
            <v>283</v>
          </cell>
        </row>
        <row r="290">
          <cell r="B290">
            <v>284</v>
          </cell>
        </row>
        <row r="291">
          <cell r="B291">
            <v>285</v>
          </cell>
        </row>
        <row r="292">
          <cell r="B292">
            <v>286</v>
          </cell>
        </row>
        <row r="293">
          <cell r="B293">
            <v>287</v>
          </cell>
        </row>
        <row r="294">
          <cell r="B294">
            <v>288</v>
          </cell>
        </row>
        <row r="295">
          <cell r="B295">
            <v>289</v>
          </cell>
        </row>
        <row r="296">
          <cell r="B296">
            <v>290</v>
          </cell>
        </row>
        <row r="297">
          <cell r="B297">
            <v>291</v>
          </cell>
        </row>
        <row r="298">
          <cell r="B298">
            <v>292</v>
          </cell>
        </row>
        <row r="299">
          <cell r="B299">
            <v>293</v>
          </cell>
        </row>
        <row r="300">
          <cell r="B300">
            <v>294</v>
          </cell>
        </row>
        <row r="301">
          <cell r="B301">
            <v>295</v>
          </cell>
        </row>
        <row r="302">
          <cell r="B302">
            <v>296</v>
          </cell>
        </row>
        <row r="303">
          <cell r="B303">
            <v>297</v>
          </cell>
        </row>
        <row r="304">
          <cell r="B304">
            <v>298</v>
          </cell>
        </row>
        <row r="305">
          <cell r="B305">
            <v>299</v>
          </cell>
        </row>
        <row r="306">
          <cell r="B306">
            <v>300</v>
          </cell>
        </row>
        <row r="307">
          <cell r="B307">
            <v>301</v>
          </cell>
        </row>
        <row r="308">
          <cell r="B308">
            <v>302</v>
          </cell>
        </row>
        <row r="309">
          <cell r="B309">
            <v>303</v>
          </cell>
        </row>
        <row r="310">
          <cell r="B310">
            <v>304</v>
          </cell>
        </row>
        <row r="311">
          <cell r="B311">
            <v>305</v>
          </cell>
        </row>
        <row r="312">
          <cell r="B312">
            <v>306</v>
          </cell>
        </row>
        <row r="313">
          <cell r="B313">
            <v>307</v>
          </cell>
        </row>
        <row r="314">
          <cell r="B314">
            <v>308</v>
          </cell>
        </row>
        <row r="315">
          <cell r="B315">
            <v>309</v>
          </cell>
        </row>
        <row r="316">
          <cell r="B316">
            <v>310</v>
          </cell>
        </row>
        <row r="317">
          <cell r="B317">
            <v>311</v>
          </cell>
        </row>
        <row r="318">
          <cell r="B318">
            <v>312</v>
          </cell>
        </row>
        <row r="319">
          <cell r="B319">
            <v>313</v>
          </cell>
        </row>
        <row r="320">
          <cell r="B320">
            <v>314</v>
          </cell>
        </row>
        <row r="321">
          <cell r="B321">
            <v>315</v>
          </cell>
        </row>
        <row r="322">
          <cell r="B322">
            <v>316</v>
          </cell>
        </row>
        <row r="323">
          <cell r="B323">
            <v>317</v>
          </cell>
        </row>
        <row r="324">
          <cell r="B324">
            <v>318</v>
          </cell>
        </row>
        <row r="325">
          <cell r="B325">
            <v>319</v>
          </cell>
        </row>
        <row r="326">
          <cell r="B326">
            <v>320</v>
          </cell>
        </row>
        <row r="327">
          <cell r="B327">
            <v>321</v>
          </cell>
        </row>
        <row r="328">
          <cell r="B328">
            <v>322</v>
          </cell>
        </row>
        <row r="329">
          <cell r="B329">
            <v>323</v>
          </cell>
        </row>
        <row r="330">
          <cell r="B330">
            <v>324</v>
          </cell>
        </row>
        <row r="331">
          <cell r="B331">
            <v>325</v>
          </cell>
        </row>
        <row r="332">
          <cell r="B332">
            <v>326</v>
          </cell>
        </row>
        <row r="333">
          <cell r="B333">
            <v>327</v>
          </cell>
        </row>
        <row r="334">
          <cell r="B334">
            <v>328</v>
          </cell>
        </row>
        <row r="335">
          <cell r="B335">
            <v>329</v>
          </cell>
        </row>
        <row r="336">
          <cell r="B336">
            <v>330</v>
          </cell>
        </row>
        <row r="337">
          <cell r="B337">
            <v>331</v>
          </cell>
        </row>
        <row r="338">
          <cell r="B338">
            <v>332</v>
          </cell>
        </row>
        <row r="339">
          <cell r="B339">
            <v>333</v>
          </cell>
        </row>
        <row r="340">
          <cell r="B340">
            <v>334</v>
          </cell>
        </row>
        <row r="341">
          <cell r="B341">
            <v>335</v>
          </cell>
        </row>
        <row r="342">
          <cell r="B342">
            <v>336</v>
          </cell>
        </row>
        <row r="343">
          <cell r="B343">
            <v>337</v>
          </cell>
        </row>
        <row r="344">
          <cell r="B344">
            <v>338</v>
          </cell>
        </row>
        <row r="345">
          <cell r="B345">
            <v>339</v>
          </cell>
        </row>
        <row r="346">
          <cell r="B346">
            <v>340</v>
          </cell>
        </row>
        <row r="347">
          <cell r="B347">
            <v>341</v>
          </cell>
        </row>
        <row r="348">
          <cell r="B348">
            <v>342</v>
          </cell>
        </row>
        <row r="349">
          <cell r="B349">
            <v>343</v>
          </cell>
        </row>
        <row r="350">
          <cell r="B350">
            <v>344</v>
          </cell>
        </row>
        <row r="351">
          <cell r="B351">
            <v>345</v>
          </cell>
        </row>
        <row r="352">
          <cell r="B352">
            <v>346</v>
          </cell>
        </row>
        <row r="353">
          <cell r="B353">
            <v>347</v>
          </cell>
        </row>
        <row r="354">
          <cell r="B354">
            <v>348</v>
          </cell>
        </row>
        <row r="355">
          <cell r="B355">
            <v>349</v>
          </cell>
        </row>
        <row r="356">
          <cell r="B356">
            <v>350</v>
          </cell>
        </row>
        <row r="357">
          <cell r="B357">
            <v>351</v>
          </cell>
        </row>
        <row r="358">
          <cell r="B358">
            <v>352</v>
          </cell>
        </row>
        <row r="359">
          <cell r="B359">
            <v>353</v>
          </cell>
        </row>
        <row r="360">
          <cell r="B360">
            <v>354</v>
          </cell>
        </row>
        <row r="361">
          <cell r="B361">
            <v>355</v>
          </cell>
        </row>
        <row r="362">
          <cell r="B362">
            <v>356</v>
          </cell>
        </row>
        <row r="363">
          <cell r="B363">
            <v>357</v>
          </cell>
        </row>
        <row r="364">
          <cell r="B364">
            <v>358</v>
          </cell>
        </row>
        <row r="365">
          <cell r="B365">
            <v>359</v>
          </cell>
        </row>
        <row r="366">
          <cell r="B366">
            <v>360</v>
          </cell>
        </row>
        <row r="367">
          <cell r="B367">
            <v>361</v>
          </cell>
        </row>
        <row r="368">
          <cell r="B368">
            <v>362</v>
          </cell>
        </row>
        <row r="369">
          <cell r="B369">
            <v>363</v>
          </cell>
        </row>
        <row r="370">
          <cell r="B370">
            <v>364</v>
          </cell>
        </row>
        <row r="371">
          <cell r="B371">
            <v>365</v>
          </cell>
        </row>
        <row r="372">
          <cell r="B372">
            <v>366</v>
          </cell>
        </row>
        <row r="373">
          <cell r="B373">
            <v>367</v>
          </cell>
        </row>
        <row r="374">
          <cell r="B374">
            <v>368</v>
          </cell>
        </row>
        <row r="375">
          <cell r="B375">
            <v>369</v>
          </cell>
        </row>
        <row r="376">
          <cell r="B376">
            <v>370</v>
          </cell>
        </row>
        <row r="377">
          <cell r="B377">
            <v>371</v>
          </cell>
        </row>
        <row r="378">
          <cell r="B378">
            <v>372</v>
          </cell>
        </row>
        <row r="379">
          <cell r="B379">
            <v>373</v>
          </cell>
        </row>
        <row r="380">
          <cell r="B380">
            <v>374</v>
          </cell>
        </row>
        <row r="381">
          <cell r="B381">
            <v>375</v>
          </cell>
        </row>
        <row r="382">
          <cell r="B382">
            <v>376</v>
          </cell>
        </row>
        <row r="383">
          <cell r="B383">
            <v>377</v>
          </cell>
        </row>
        <row r="384">
          <cell r="B384">
            <v>378</v>
          </cell>
        </row>
        <row r="385">
          <cell r="B385">
            <v>379</v>
          </cell>
        </row>
        <row r="386">
          <cell r="B386">
            <v>380</v>
          </cell>
        </row>
        <row r="387">
          <cell r="B387">
            <v>381</v>
          </cell>
        </row>
        <row r="388">
          <cell r="B388">
            <v>382</v>
          </cell>
        </row>
        <row r="389">
          <cell r="B389">
            <v>383</v>
          </cell>
        </row>
        <row r="390">
          <cell r="B390">
            <v>384</v>
          </cell>
        </row>
        <row r="391">
          <cell r="B391">
            <v>385</v>
          </cell>
        </row>
        <row r="392">
          <cell r="B392">
            <v>386</v>
          </cell>
        </row>
        <row r="393">
          <cell r="B393">
            <v>387</v>
          </cell>
        </row>
        <row r="394">
          <cell r="B394">
            <v>388</v>
          </cell>
        </row>
        <row r="395">
          <cell r="B395">
            <v>389</v>
          </cell>
        </row>
        <row r="396">
          <cell r="B396">
            <v>390</v>
          </cell>
        </row>
        <row r="397">
          <cell r="B397">
            <v>391</v>
          </cell>
        </row>
        <row r="398">
          <cell r="B398">
            <v>392</v>
          </cell>
        </row>
        <row r="399">
          <cell r="B399">
            <v>393</v>
          </cell>
        </row>
        <row r="400">
          <cell r="B400">
            <v>394</v>
          </cell>
        </row>
        <row r="401">
          <cell r="B401">
            <v>395</v>
          </cell>
        </row>
        <row r="402">
          <cell r="B402">
            <v>396</v>
          </cell>
        </row>
        <row r="403">
          <cell r="B403">
            <v>397</v>
          </cell>
        </row>
        <row r="404">
          <cell r="B404">
            <v>398</v>
          </cell>
        </row>
        <row r="405">
          <cell r="B405">
            <v>399</v>
          </cell>
        </row>
        <row r="406">
          <cell r="B406">
            <v>400</v>
          </cell>
        </row>
        <row r="407">
          <cell r="B407">
            <v>401</v>
          </cell>
        </row>
        <row r="408">
          <cell r="B408">
            <v>402</v>
          </cell>
        </row>
        <row r="409">
          <cell r="B409">
            <v>403</v>
          </cell>
        </row>
        <row r="410">
          <cell r="B410">
            <v>404</v>
          </cell>
        </row>
        <row r="411">
          <cell r="B411">
            <v>405</v>
          </cell>
        </row>
        <row r="412">
          <cell r="B412">
            <v>406</v>
          </cell>
        </row>
        <row r="413">
          <cell r="B413">
            <v>407</v>
          </cell>
        </row>
        <row r="414">
          <cell r="B414">
            <v>408</v>
          </cell>
        </row>
        <row r="415">
          <cell r="B415">
            <v>409</v>
          </cell>
        </row>
        <row r="416">
          <cell r="B416">
            <v>410</v>
          </cell>
        </row>
        <row r="417">
          <cell r="B417">
            <v>411</v>
          </cell>
        </row>
        <row r="418">
          <cell r="B418">
            <v>412</v>
          </cell>
        </row>
        <row r="419">
          <cell r="B419">
            <v>413</v>
          </cell>
        </row>
        <row r="420">
          <cell r="B420">
            <v>414</v>
          </cell>
        </row>
        <row r="421">
          <cell r="B421">
            <v>415</v>
          </cell>
        </row>
        <row r="422">
          <cell r="B422">
            <v>416</v>
          </cell>
        </row>
        <row r="423">
          <cell r="B423">
            <v>417</v>
          </cell>
        </row>
        <row r="424">
          <cell r="B424">
            <v>418</v>
          </cell>
        </row>
        <row r="425">
          <cell r="B425">
            <v>419</v>
          </cell>
        </row>
        <row r="426">
          <cell r="B426">
            <v>420</v>
          </cell>
        </row>
        <row r="427">
          <cell r="B427">
            <v>421</v>
          </cell>
        </row>
        <row r="428">
          <cell r="B428">
            <v>422</v>
          </cell>
        </row>
        <row r="429">
          <cell r="B429">
            <v>423</v>
          </cell>
        </row>
        <row r="430">
          <cell r="B430">
            <v>424</v>
          </cell>
        </row>
        <row r="431">
          <cell r="B431">
            <v>425</v>
          </cell>
        </row>
        <row r="432">
          <cell r="B432">
            <v>426</v>
          </cell>
        </row>
        <row r="433">
          <cell r="B433">
            <v>427</v>
          </cell>
        </row>
        <row r="434">
          <cell r="B434">
            <v>428</v>
          </cell>
        </row>
        <row r="435">
          <cell r="B435">
            <v>429</v>
          </cell>
        </row>
        <row r="436">
          <cell r="B436">
            <v>430</v>
          </cell>
        </row>
        <row r="437">
          <cell r="B437">
            <v>431</v>
          </cell>
        </row>
        <row r="438">
          <cell r="B438">
            <v>432</v>
          </cell>
        </row>
        <row r="439">
          <cell r="B439">
            <v>433</v>
          </cell>
        </row>
        <row r="440">
          <cell r="B440">
            <v>434</v>
          </cell>
        </row>
        <row r="441">
          <cell r="B441">
            <v>435</v>
          </cell>
        </row>
        <row r="442">
          <cell r="B442">
            <v>436</v>
          </cell>
        </row>
        <row r="443">
          <cell r="B443">
            <v>437</v>
          </cell>
        </row>
        <row r="444">
          <cell r="B444">
            <v>438</v>
          </cell>
        </row>
        <row r="445">
          <cell r="B445">
            <v>439</v>
          </cell>
        </row>
        <row r="446">
          <cell r="B446">
            <v>440</v>
          </cell>
        </row>
        <row r="447">
          <cell r="B447">
            <v>441</v>
          </cell>
        </row>
        <row r="448">
          <cell r="B448">
            <v>442</v>
          </cell>
        </row>
        <row r="449">
          <cell r="B449">
            <v>443</v>
          </cell>
        </row>
        <row r="450">
          <cell r="B450">
            <v>444</v>
          </cell>
        </row>
        <row r="451">
          <cell r="B451">
            <v>445</v>
          </cell>
        </row>
        <row r="452">
          <cell r="B452">
            <v>446</v>
          </cell>
        </row>
        <row r="453">
          <cell r="B453">
            <v>447</v>
          </cell>
        </row>
        <row r="454">
          <cell r="B454">
            <v>448</v>
          </cell>
        </row>
        <row r="455">
          <cell r="B455">
            <v>449</v>
          </cell>
        </row>
        <row r="456">
          <cell r="B456">
            <v>450</v>
          </cell>
        </row>
        <row r="457">
          <cell r="B457">
            <v>451</v>
          </cell>
        </row>
        <row r="458">
          <cell r="B458">
            <v>452</v>
          </cell>
        </row>
        <row r="459">
          <cell r="B459">
            <v>453</v>
          </cell>
        </row>
        <row r="460">
          <cell r="B460">
            <v>454</v>
          </cell>
        </row>
        <row r="461">
          <cell r="B461">
            <v>455</v>
          </cell>
        </row>
        <row r="462">
          <cell r="B462">
            <v>456</v>
          </cell>
        </row>
        <row r="463">
          <cell r="B463">
            <v>457</v>
          </cell>
        </row>
        <row r="464">
          <cell r="B464">
            <v>458</v>
          </cell>
        </row>
        <row r="465">
          <cell r="B465">
            <v>459</v>
          </cell>
        </row>
        <row r="466">
          <cell r="B466">
            <v>460</v>
          </cell>
        </row>
        <row r="467">
          <cell r="B467">
            <v>461</v>
          </cell>
        </row>
        <row r="468">
          <cell r="B468">
            <v>462</v>
          </cell>
        </row>
        <row r="469">
          <cell r="B469">
            <v>463</v>
          </cell>
        </row>
        <row r="470">
          <cell r="B470">
            <v>464</v>
          </cell>
        </row>
        <row r="471">
          <cell r="B471">
            <v>465</v>
          </cell>
        </row>
        <row r="472">
          <cell r="B472">
            <v>466</v>
          </cell>
        </row>
        <row r="473">
          <cell r="B473">
            <v>467</v>
          </cell>
        </row>
        <row r="474">
          <cell r="B474">
            <v>468</v>
          </cell>
        </row>
        <row r="475">
          <cell r="B475">
            <v>469</v>
          </cell>
        </row>
        <row r="476">
          <cell r="B476">
            <v>470</v>
          </cell>
        </row>
        <row r="477">
          <cell r="B477">
            <v>471</v>
          </cell>
        </row>
        <row r="478">
          <cell r="B478">
            <v>472</v>
          </cell>
        </row>
        <row r="479">
          <cell r="B479">
            <v>473</v>
          </cell>
        </row>
        <row r="480">
          <cell r="B480">
            <v>474</v>
          </cell>
        </row>
        <row r="481">
          <cell r="B481">
            <v>475</v>
          </cell>
        </row>
        <row r="482">
          <cell r="B482">
            <v>476</v>
          </cell>
        </row>
        <row r="483">
          <cell r="B483">
            <v>477</v>
          </cell>
        </row>
        <row r="484">
          <cell r="B484">
            <v>478</v>
          </cell>
        </row>
        <row r="485">
          <cell r="B485">
            <v>479</v>
          </cell>
        </row>
        <row r="486">
          <cell r="B486">
            <v>480</v>
          </cell>
        </row>
      </sheetData>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購入時）"/>
      <sheetName val="建物(Ｈ16固都税）"/>
      <sheetName val="TAX"/>
      <sheetName val="固都税精算書"/>
      <sheetName val="その他の精算"/>
      <sheetName val="参宮橋清算"/>
      <sheetName val="桜丘清算"/>
      <sheetName val="Tier 1"/>
    </sheetNames>
    <sheetDataSet>
      <sheetData sheetId="0"/>
      <sheetData sheetId="1"/>
      <sheetData sheetId="2" refreshError="1"/>
      <sheetData sheetId="3" refreshError="1"/>
      <sheetData sheetId="4"/>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底地価格"/>
      <sheetName val="更地査定 (2)"/>
      <sheetName val="更地査定"/>
      <sheetName val="限定査定"/>
      <sheetName val="基準地"/>
      <sheetName val="比準－１"/>
      <sheetName val="比準－２"/>
      <sheetName val="試算価格の調整と鑑定評価額の決定"/>
      <sheetName val="評価対象地の個別的要因格差"/>
      <sheetName val="平均分譲単価の査定"/>
      <sheetName val="造成後標準価格"/>
      <sheetName val="開発法造成費の査定"/>
      <sheetName val="建設工事ﾃﾞﾌﾚｰﾀｰ"/>
      <sheetName val="データ整理"/>
      <sheetName val="検討資料"/>
      <sheetName val="注意書き"/>
      <sheetName val="収益還元法の考え方"/>
      <sheetName val="作業１（試算価格の査定）"/>
      <sheetName val="作業２（現行賃貸借契約及び自用・空室部分の査定賃料一覧）"/>
      <sheetName val="作業３（簡易ＤＣＦ；スプレッド計測用）"/>
      <sheetName val="作業４（収支項目対応表）"/>
      <sheetName val="作業５（現価率査定シート）"/>
      <sheetName val="データ１（収支の推移）"/>
      <sheetName val="データ２（空室率の推移）"/>
      <sheetName val="事例入力ｼｰﾄ"/>
      <sheetName val="作業１"/>
      <sheetName val="作業５"/>
      <sheetName val="入力画面時点修正"/>
      <sheetName val="要因"/>
      <sheetName val="待ち表示"/>
      <sheetName val="公示・基準地１"/>
      <sheetName val="公示・基準地２"/>
      <sheetName val="比準－１Ｂ"/>
      <sheetName val="比準－２Ｂ"/>
      <sheetName val="建設工事デフレーター"/>
      <sheetName val="事例入力シート"/>
      <sheetName val="Sheet2"/>
      <sheetName val="Lookup"/>
      <sheetName val="更地査定_(2)"/>
      <sheetName val="MENU"/>
      <sheetName val="路線別駅順乗降者数"/>
      <sheetName val="⑤収支&amp;利回り査定"/>
      <sheetName val="②現行契約・潜在総収益"/>
      <sheetName val="Ⅰ-3賃料等一覧"/>
      <sheetName val="任意ﾏｽﾀ"/>
      <sheetName val="1.物件概要"/>
      <sheetName val="2限定"/>
      <sheetName val="ﾚｷｼﾝﾄﾝ"/>
      <sheetName val="Sheet7"/>
      <sheetName val="値保存(チェックボタンの情報保存用シート)"/>
      <sheetName val="Sheet1"/>
      <sheetName val="Replacement"/>
      <sheetName val="Rent Roll"/>
      <sheetName val="Collateral"/>
      <sheetName val="Artis"/>
      <sheetName val="運用年"/>
      <sheetName val="CASHPROJ"/>
      <sheetName val="比率"/>
      <sheetName val="【変更NG】"/>
      <sheetName val="Ikoma Data"/>
      <sheetName val="Main Assumptions"/>
      <sheetName val="Revenue Assumptions"/>
      <sheetName val="Reference"/>
      <sheetName val="虎ノ門東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2"/>
  <sheetViews>
    <sheetView tabSelected="1" zoomScale="130" workbookViewId="0"/>
  </sheetViews>
  <sheetFormatPr defaultColWidth="9" defaultRowHeight="12"/>
  <cols>
    <col min="1" max="1" width="4.125" style="217" customWidth="1"/>
    <col min="2" max="2" width="2.875" style="217" customWidth="1"/>
    <col min="3" max="3" width="97.875" style="217" customWidth="1"/>
    <col min="4" max="16384" width="9" style="217"/>
  </cols>
  <sheetData>
    <row r="1" spans="1:3">
      <c r="C1" s="310" t="s">
        <v>1452</v>
      </c>
    </row>
    <row r="2" spans="1:3" ht="13.5" customHeight="1">
      <c r="A2" s="218" t="s">
        <v>1336</v>
      </c>
    </row>
    <row r="3" spans="1:3" ht="13.5" customHeight="1"/>
    <row r="4" spans="1:3" ht="13.5" customHeight="1">
      <c r="A4" s="219" t="s">
        <v>1337</v>
      </c>
    </row>
    <row r="5" spans="1:3" ht="13.5" customHeight="1">
      <c r="B5" s="217" t="s">
        <v>1338</v>
      </c>
    </row>
    <row r="6" spans="1:3" ht="13.5" customHeight="1">
      <c r="B6" s="217" t="s">
        <v>1339</v>
      </c>
    </row>
    <row r="7" spans="1:3" ht="13.5" customHeight="1">
      <c r="B7" s="220"/>
    </row>
    <row r="8" spans="1:3" ht="13.5" customHeight="1">
      <c r="A8" s="219" t="s">
        <v>1340</v>
      </c>
    </row>
    <row r="9" spans="1:3" ht="13.5" customHeight="1">
      <c r="B9" s="307" t="s">
        <v>1453</v>
      </c>
    </row>
    <row r="10" spans="1:3" ht="13.5" customHeight="1">
      <c r="B10" s="217" t="s">
        <v>1341</v>
      </c>
    </row>
    <row r="11" spans="1:3" ht="13.5" customHeight="1"/>
    <row r="12" spans="1:3" ht="13.5" customHeight="1">
      <c r="A12" s="219"/>
    </row>
    <row r="13" spans="1:3" ht="13.5" customHeight="1"/>
    <row r="14" spans="1:3">
      <c r="B14" s="221"/>
      <c r="C14" s="222"/>
    </row>
    <row r="15" spans="1:3">
      <c r="B15" s="221"/>
      <c r="C15" s="222"/>
    </row>
    <row r="16" spans="1:3" s="223" customFormat="1" ht="36" customHeight="1">
      <c r="B16" s="224"/>
      <c r="C16" s="225"/>
    </row>
    <row r="19" spans="2:3">
      <c r="B19" s="221"/>
      <c r="C19" s="222"/>
    </row>
    <row r="22" spans="2:3">
      <c r="B22" s="221"/>
      <c r="C22" s="222"/>
    </row>
  </sheetData>
  <phoneticPr fontId="23"/>
  <pageMargins left="0.49" right="0.2" top="0.65" bottom="0.32" header="0.28999999999999998" footer="0.19"/>
  <pageSetup paperSize="9" scale="8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302"/>
  <sheetViews>
    <sheetView zoomScale="85" zoomScaleNormal="85" workbookViewId="0">
      <pane xSplit="3" ySplit="5" topLeftCell="D6" activePane="bottomRight" state="frozen"/>
      <selection activeCell="C22" sqref="C22"/>
      <selection pane="topRight" activeCell="C22" sqref="C22"/>
      <selection pane="bottomLeft" activeCell="C22" sqref="C22"/>
      <selection pane="bottomRight" activeCell="K24" sqref="K24"/>
    </sheetView>
  </sheetViews>
  <sheetFormatPr defaultColWidth="9" defaultRowHeight="15"/>
  <cols>
    <col min="1" max="1" width="6.5" style="9" customWidth="1"/>
    <col min="2" max="2" width="4.875" style="9" bestFit="1" customWidth="1"/>
    <col min="3" max="3" width="40" style="9" bestFit="1" customWidth="1"/>
    <col min="4" max="4" width="13.875" style="10" bestFit="1" customWidth="1"/>
    <col min="5" max="5" width="7.5" style="10" bestFit="1" customWidth="1"/>
    <col min="6" max="6" width="23.625" style="10" bestFit="1" customWidth="1"/>
    <col min="7" max="7" width="7.5" style="10" bestFit="1" customWidth="1"/>
    <col min="8" max="8" width="10.5" style="10" bestFit="1" customWidth="1"/>
    <col min="9" max="9" width="10" style="10" customWidth="1"/>
    <col min="10" max="16384" width="9" style="5"/>
  </cols>
  <sheetData>
    <row r="1" spans="1:10" s="229" customFormat="1">
      <c r="A1" s="226"/>
      <c r="B1" s="226"/>
      <c r="C1" s="226"/>
      <c r="D1" s="227"/>
      <c r="E1" s="227"/>
      <c r="F1" s="227"/>
      <c r="G1" s="227"/>
      <c r="H1" s="227"/>
      <c r="I1" s="305" t="s">
        <v>1455</v>
      </c>
    </row>
    <row r="2" spans="1:10" s="229" customFormat="1">
      <c r="A2" s="306" t="s">
        <v>1454</v>
      </c>
      <c r="B2" s="226"/>
      <c r="C2" s="226"/>
      <c r="D2" s="227"/>
      <c r="E2" s="227"/>
      <c r="F2" s="227"/>
      <c r="G2" s="227"/>
      <c r="H2" s="227"/>
      <c r="I2" s="228"/>
    </row>
    <row r="3" spans="1:10">
      <c r="A3" s="8" t="s">
        <v>647</v>
      </c>
      <c r="I3" s="11"/>
    </row>
    <row r="4" spans="1:10">
      <c r="A4" s="12"/>
      <c r="I4" s="11"/>
    </row>
    <row r="5" spans="1:10" ht="35.25">
      <c r="A5" s="25" t="s">
        <v>885</v>
      </c>
      <c r="B5" s="25" t="s">
        <v>648</v>
      </c>
      <c r="C5" s="25" t="s">
        <v>886</v>
      </c>
      <c r="D5" s="25" t="s">
        <v>1304</v>
      </c>
      <c r="E5" s="26" t="s">
        <v>1303</v>
      </c>
      <c r="F5" s="25" t="s">
        <v>649</v>
      </c>
      <c r="G5" s="25" t="s">
        <v>850</v>
      </c>
      <c r="H5" s="25" t="s">
        <v>887</v>
      </c>
      <c r="I5" s="27" t="s">
        <v>888</v>
      </c>
    </row>
    <row r="6" spans="1:10">
      <c r="A6" s="203" t="s">
        <v>650</v>
      </c>
      <c r="B6" s="204" t="s">
        <v>515</v>
      </c>
      <c r="C6" s="13" t="s">
        <v>651</v>
      </c>
      <c r="D6" s="36" t="s">
        <v>1315</v>
      </c>
      <c r="E6" s="31">
        <v>38345</v>
      </c>
      <c r="F6" s="32" t="s">
        <v>544</v>
      </c>
      <c r="G6" s="33">
        <v>115</v>
      </c>
      <c r="H6" s="34">
        <v>3474.37</v>
      </c>
      <c r="I6" s="33">
        <v>2860</v>
      </c>
      <c r="J6" s="38"/>
    </row>
    <row r="7" spans="1:10">
      <c r="A7" s="203" t="s">
        <v>650</v>
      </c>
      <c r="B7" s="204" t="s">
        <v>514</v>
      </c>
      <c r="C7" s="13" t="s">
        <v>653</v>
      </c>
      <c r="D7" s="30" t="s">
        <v>654</v>
      </c>
      <c r="E7" s="31">
        <v>38393</v>
      </c>
      <c r="F7" s="32" t="s">
        <v>539</v>
      </c>
      <c r="G7" s="33">
        <v>88</v>
      </c>
      <c r="H7" s="34">
        <v>1694.18</v>
      </c>
      <c r="I7" s="33">
        <v>1730</v>
      </c>
    </row>
    <row r="8" spans="1:10">
      <c r="A8" s="203" t="s">
        <v>650</v>
      </c>
      <c r="B8" s="204" t="s">
        <v>513</v>
      </c>
      <c r="C8" s="13" t="s">
        <v>655</v>
      </c>
      <c r="D8" s="30" t="s">
        <v>656</v>
      </c>
      <c r="E8" s="31">
        <v>37326</v>
      </c>
      <c r="F8" s="32" t="s">
        <v>544</v>
      </c>
      <c r="G8" s="33">
        <v>28</v>
      </c>
      <c r="H8" s="34">
        <v>1769.67</v>
      </c>
      <c r="I8" s="33">
        <v>1229</v>
      </c>
    </row>
    <row r="9" spans="1:10">
      <c r="A9" s="203" t="s">
        <v>650</v>
      </c>
      <c r="B9" s="204" t="s">
        <v>512</v>
      </c>
      <c r="C9" s="13" t="s">
        <v>657</v>
      </c>
      <c r="D9" s="30" t="s">
        <v>656</v>
      </c>
      <c r="E9" s="31">
        <v>38583</v>
      </c>
      <c r="F9" s="32" t="s">
        <v>544</v>
      </c>
      <c r="G9" s="33">
        <v>42</v>
      </c>
      <c r="H9" s="34">
        <v>1423.38</v>
      </c>
      <c r="I9" s="33">
        <v>1230</v>
      </c>
    </row>
    <row r="10" spans="1:10">
      <c r="A10" s="203" t="s">
        <v>650</v>
      </c>
      <c r="B10" s="204" t="s">
        <v>511</v>
      </c>
      <c r="C10" s="13" t="s">
        <v>658</v>
      </c>
      <c r="D10" s="30" t="s">
        <v>659</v>
      </c>
      <c r="E10" s="31">
        <v>38055</v>
      </c>
      <c r="F10" s="32" t="s">
        <v>544</v>
      </c>
      <c r="G10" s="33">
        <v>86</v>
      </c>
      <c r="H10" s="34">
        <v>2845.89</v>
      </c>
      <c r="I10" s="33">
        <v>2270</v>
      </c>
    </row>
    <row r="11" spans="1:10">
      <c r="A11" s="203" t="s">
        <v>650</v>
      </c>
      <c r="B11" s="204" t="s">
        <v>510</v>
      </c>
      <c r="C11" s="13" t="s">
        <v>660</v>
      </c>
      <c r="D11" s="30" t="s">
        <v>661</v>
      </c>
      <c r="E11" s="31">
        <v>38757</v>
      </c>
      <c r="F11" s="32" t="s">
        <v>544</v>
      </c>
      <c r="G11" s="33">
        <v>35</v>
      </c>
      <c r="H11" s="34">
        <v>1129.72</v>
      </c>
      <c r="I11" s="33">
        <v>1130</v>
      </c>
    </row>
    <row r="12" spans="1:10">
      <c r="A12" s="203" t="s">
        <v>650</v>
      </c>
      <c r="B12" s="204" t="s">
        <v>509</v>
      </c>
      <c r="C12" s="13" t="s">
        <v>662</v>
      </c>
      <c r="D12" s="30" t="s">
        <v>656</v>
      </c>
      <c r="E12" s="31">
        <v>38905</v>
      </c>
      <c r="F12" s="32" t="s">
        <v>851</v>
      </c>
      <c r="G12" s="33">
        <v>39</v>
      </c>
      <c r="H12" s="34">
        <v>1201.3699999999999</v>
      </c>
      <c r="I12" s="33">
        <v>1120</v>
      </c>
    </row>
    <row r="13" spans="1:10">
      <c r="A13" s="203" t="s">
        <v>650</v>
      </c>
      <c r="B13" s="204" t="s">
        <v>508</v>
      </c>
      <c r="C13" s="13" t="s">
        <v>663</v>
      </c>
      <c r="D13" s="30" t="s">
        <v>652</v>
      </c>
      <c r="E13" s="31">
        <v>39136</v>
      </c>
      <c r="F13" s="32" t="s">
        <v>529</v>
      </c>
      <c r="G13" s="33">
        <v>120</v>
      </c>
      <c r="H13" s="34">
        <v>2897.99</v>
      </c>
      <c r="I13" s="33">
        <v>2720</v>
      </c>
    </row>
    <row r="14" spans="1:10">
      <c r="A14" s="203" t="s">
        <v>650</v>
      </c>
      <c r="B14" s="204" t="s">
        <v>506</v>
      </c>
      <c r="C14" s="13" t="s">
        <v>665</v>
      </c>
      <c r="D14" s="30" t="s">
        <v>666</v>
      </c>
      <c r="E14" s="31">
        <v>39867</v>
      </c>
      <c r="F14" s="32" t="s">
        <v>851</v>
      </c>
      <c r="G14" s="33">
        <v>39</v>
      </c>
      <c r="H14" s="34">
        <v>818.74</v>
      </c>
      <c r="I14" s="33">
        <v>750</v>
      </c>
    </row>
    <row r="15" spans="1:10">
      <c r="A15" s="203" t="s">
        <v>575</v>
      </c>
      <c r="B15" s="204" t="s">
        <v>505</v>
      </c>
      <c r="C15" s="13" t="s">
        <v>667</v>
      </c>
      <c r="D15" s="30" t="s">
        <v>661</v>
      </c>
      <c r="E15" s="31">
        <v>37110</v>
      </c>
      <c r="F15" s="32" t="s">
        <v>529</v>
      </c>
      <c r="G15" s="33">
        <v>30</v>
      </c>
      <c r="H15" s="34">
        <v>623.79999999999995</v>
      </c>
      <c r="I15" s="33">
        <v>588</v>
      </c>
    </row>
    <row r="16" spans="1:10">
      <c r="A16" s="203" t="s">
        <v>575</v>
      </c>
      <c r="B16" s="204" t="s">
        <v>504</v>
      </c>
      <c r="C16" s="13" t="s">
        <v>668</v>
      </c>
      <c r="D16" s="30" t="s">
        <v>666</v>
      </c>
      <c r="E16" s="31">
        <v>38023</v>
      </c>
      <c r="F16" s="32" t="s">
        <v>544</v>
      </c>
      <c r="G16" s="33">
        <v>54</v>
      </c>
      <c r="H16" s="34">
        <v>1743.06</v>
      </c>
      <c r="I16" s="33">
        <v>1380</v>
      </c>
    </row>
    <row r="17" spans="1:9">
      <c r="A17" s="203" t="s">
        <v>575</v>
      </c>
      <c r="B17" s="204" t="s">
        <v>503</v>
      </c>
      <c r="C17" s="13" t="s">
        <v>669</v>
      </c>
      <c r="D17" s="30" t="s">
        <v>666</v>
      </c>
      <c r="E17" s="31">
        <v>36739</v>
      </c>
      <c r="F17" s="32" t="s">
        <v>544</v>
      </c>
      <c r="G17" s="33">
        <v>48</v>
      </c>
      <c r="H17" s="34">
        <v>1219.08</v>
      </c>
      <c r="I17" s="33">
        <v>941</v>
      </c>
    </row>
    <row r="18" spans="1:9">
      <c r="A18" s="203" t="s">
        <v>575</v>
      </c>
      <c r="B18" s="204" t="s">
        <v>502</v>
      </c>
      <c r="C18" s="13" t="s">
        <v>670</v>
      </c>
      <c r="D18" s="30" t="s">
        <v>659</v>
      </c>
      <c r="E18" s="31">
        <v>38029</v>
      </c>
      <c r="F18" s="32" t="s">
        <v>544</v>
      </c>
      <c r="G18" s="33">
        <v>65</v>
      </c>
      <c r="H18" s="34">
        <v>2354.1999999999998</v>
      </c>
      <c r="I18" s="33">
        <v>1520</v>
      </c>
    </row>
    <row r="19" spans="1:9">
      <c r="A19" s="203" t="s">
        <v>575</v>
      </c>
      <c r="B19" s="204" t="s">
        <v>501</v>
      </c>
      <c r="C19" s="13" t="s">
        <v>671</v>
      </c>
      <c r="D19" s="30" t="s">
        <v>672</v>
      </c>
      <c r="E19" s="31">
        <v>36936</v>
      </c>
      <c r="F19" s="32" t="s">
        <v>544</v>
      </c>
      <c r="G19" s="33">
        <v>37</v>
      </c>
      <c r="H19" s="34">
        <v>1018.71</v>
      </c>
      <c r="I19" s="33">
        <v>874</v>
      </c>
    </row>
    <row r="20" spans="1:9">
      <c r="A20" s="203" t="s">
        <v>575</v>
      </c>
      <c r="B20" s="204" t="s">
        <v>500</v>
      </c>
      <c r="C20" s="13" t="s">
        <v>673</v>
      </c>
      <c r="D20" s="30" t="s">
        <v>661</v>
      </c>
      <c r="E20" s="31">
        <v>36922</v>
      </c>
      <c r="F20" s="32" t="s">
        <v>544</v>
      </c>
      <c r="G20" s="33">
        <v>26</v>
      </c>
      <c r="H20" s="34">
        <v>653.04</v>
      </c>
      <c r="I20" s="33">
        <v>554</v>
      </c>
    </row>
    <row r="21" spans="1:9">
      <c r="A21" s="203" t="s">
        <v>575</v>
      </c>
      <c r="B21" s="204" t="s">
        <v>499</v>
      </c>
      <c r="C21" s="13" t="s">
        <v>674</v>
      </c>
      <c r="D21" s="30" t="s">
        <v>652</v>
      </c>
      <c r="E21" s="31">
        <v>36446</v>
      </c>
      <c r="F21" s="32" t="s">
        <v>544</v>
      </c>
      <c r="G21" s="33">
        <v>20</v>
      </c>
      <c r="H21" s="34">
        <v>701.01</v>
      </c>
      <c r="I21" s="33">
        <v>722</v>
      </c>
    </row>
    <row r="22" spans="1:9">
      <c r="A22" s="203" t="s">
        <v>575</v>
      </c>
      <c r="B22" s="204" t="s">
        <v>498</v>
      </c>
      <c r="C22" s="13" t="s">
        <v>675</v>
      </c>
      <c r="D22" s="30" t="s">
        <v>661</v>
      </c>
      <c r="E22" s="31">
        <v>38657</v>
      </c>
      <c r="F22" s="32" t="s">
        <v>544</v>
      </c>
      <c r="G22" s="33">
        <v>76</v>
      </c>
      <c r="H22" s="34">
        <v>1733.63</v>
      </c>
      <c r="I22" s="33">
        <v>1660</v>
      </c>
    </row>
    <row r="23" spans="1:9">
      <c r="A23" s="203" t="s">
        <v>575</v>
      </c>
      <c r="B23" s="204" t="s">
        <v>497</v>
      </c>
      <c r="C23" s="13" t="s">
        <v>676</v>
      </c>
      <c r="D23" s="30" t="s">
        <v>672</v>
      </c>
      <c r="E23" s="31">
        <v>38401</v>
      </c>
      <c r="F23" s="32" t="s">
        <v>544</v>
      </c>
      <c r="G23" s="33">
        <v>67</v>
      </c>
      <c r="H23" s="34">
        <v>2274.19</v>
      </c>
      <c r="I23" s="33">
        <v>1950</v>
      </c>
    </row>
    <row r="24" spans="1:9">
      <c r="A24" s="203" t="s">
        <v>575</v>
      </c>
      <c r="B24" s="204" t="s">
        <v>496</v>
      </c>
      <c r="C24" s="13" t="s">
        <v>677</v>
      </c>
      <c r="D24" s="30" t="s">
        <v>656</v>
      </c>
      <c r="E24" s="31">
        <v>38282</v>
      </c>
      <c r="F24" s="32" t="s">
        <v>544</v>
      </c>
      <c r="G24" s="33">
        <v>18</v>
      </c>
      <c r="H24" s="34">
        <v>488.51</v>
      </c>
      <c r="I24" s="33">
        <v>333</v>
      </c>
    </row>
    <row r="25" spans="1:9">
      <c r="A25" s="203" t="s">
        <v>575</v>
      </c>
      <c r="B25" s="204" t="s">
        <v>495</v>
      </c>
      <c r="C25" s="13" t="s">
        <v>678</v>
      </c>
      <c r="D25" s="30" t="s">
        <v>661</v>
      </c>
      <c r="E25" s="31">
        <v>38407</v>
      </c>
      <c r="F25" s="32" t="s">
        <v>544</v>
      </c>
      <c r="G25" s="33">
        <v>16</v>
      </c>
      <c r="H25" s="34">
        <v>464.64</v>
      </c>
      <c r="I25" s="33">
        <v>326</v>
      </c>
    </row>
    <row r="26" spans="1:9">
      <c r="A26" s="203" t="s">
        <v>575</v>
      </c>
      <c r="B26" s="204" t="s">
        <v>494</v>
      </c>
      <c r="C26" s="13" t="s">
        <v>679</v>
      </c>
      <c r="D26" s="30" t="s">
        <v>666</v>
      </c>
      <c r="E26" s="31">
        <v>38401</v>
      </c>
      <c r="F26" s="32" t="s">
        <v>544</v>
      </c>
      <c r="G26" s="33">
        <v>19</v>
      </c>
      <c r="H26" s="34">
        <v>478.57</v>
      </c>
      <c r="I26" s="33">
        <v>363</v>
      </c>
    </row>
    <row r="27" spans="1:9">
      <c r="A27" s="203" t="s">
        <v>575</v>
      </c>
      <c r="B27" s="204" t="s">
        <v>492</v>
      </c>
      <c r="C27" s="13" t="s">
        <v>681</v>
      </c>
      <c r="D27" s="30" t="s">
        <v>652</v>
      </c>
      <c r="E27" s="31">
        <v>38702</v>
      </c>
      <c r="F27" s="32" t="s">
        <v>544</v>
      </c>
      <c r="G27" s="33">
        <v>48</v>
      </c>
      <c r="H27" s="34">
        <v>1249.56</v>
      </c>
      <c r="I27" s="33">
        <v>947</v>
      </c>
    </row>
    <row r="28" spans="1:9">
      <c r="A28" s="203" t="s">
        <v>575</v>
      </c>
      <c r="B28" s="204" t="s">
        <v>491</v>
      </c>
      <c r="C28" s="13" t="s">
        <v>682</v>
      </c>
      <c r="D28" s="30" t="s">
        <v>661</v>
      </c>
      <c r="E28" s="31">
        <v>38748</v>
      </c>
      <c r="F28" s="32" t="s">
        <v>544</v>
      </c>
      <c r="G28" s="33">
        <v>61</v>
      </c>
      <c r="H28" s="34">
        <v>2194.56</v>
      </c>
      <c r="I28" s="33">
        <v>2280</v>
      </c>
    </row>
    <row r="29" spans="1:9">
      <c r="A29" s="203" t="s">
        <v>575</v>
      </c>
      <c r="B29" s="204" t="s">
        <v>490</v>
      </c>
      <c r="C29" s="13" t="s">
        <v>683</v>
      </c>
      <c r="D29" s="30" t="s">
        <v>666</v>
      </c>
      <c r="E29" s="31">
        <v>38965</v>
      </c>
      <c r="F29" s="32" t="s">
        <v>544</v>
      </c>
      <c r="G29" s="33">
        <v>70</v>
      </c>
      <c r="H29" s="34">
        <v>1740.5</v>
      </c>
      <c r="I29" s="33">
        <v>1180</v>
      </c>
    </row>
    <row r="30" spans="1:9">
      <c r="A30" s="203" t="s">
        <v>575</v>
      </c>
      <c r="B30" s="204" t="s">
        <v>489</v>
      </c>
      <c r="C30" s="13" t="s">
        <v>684</v>
      </c>
      <c r="D30" s="30" t="s">
        <v>652</v>
      </c>
      <c r="E30" s="31">
        <v>38930</v>
      </c>
      <c r="F30" s="32" t="s">
        <v>544</v>
      </c>
      <c r="G30" s="33">
        <v>122</v>
      </c>
      <c r="H30" s="34">
        <v>2588.0100000000002</v>
      </c>
      <c r="I30" s="33">
        <v>2040</v>
      </c>
    </row>
    <row r="31" spans="1:9">
      <c r="A31" s="203" t="s">
        <v>575</v>
      </c>
      <c r="B31" s="204" t="s">
        <v>488</v>
      </c>
      <c r="C31" s="13" t="s">
        <v>685</v>
      </c>
      <c r="D31" s="30" t="s">
        <v>654</v>
      </c>
      <c r="E31" s="31">
        <v>38748</v>
      </c>
      <c r="F31" s="32" t="s">
        <v>544</v>
      </c>
      <c r="G31" s="33">
        <v>34</v>
      </c>
      <c r="H31" s="34">
        <v>1448.84</v>
      </c>
      <c r="I31" s="33">
        <v>1190</v>
      </c>
    </row>
    <row r="32" spans="1:9">
      <c r="A32" s="203" t="s">
        <v>575</v>
      </c>
      <c r="B32" s="204" t="s">
        <v>487</v>
      </c>
      <c r="C32" s="13" t="s">
        <v>686</v>
      </c>
      <c r="D32" s="30" t="s">
        <v>672</v>
      </c>
      <c r="E32" s="31">
        <v>38982</v>
      </c>
      <c r="F32" s="32" t="s">
        <v>544</v>
      </c>
      <c r="G32" s="33">
        <v>63</v>
      </c>
      <c r="H32" s="34">
        <v>1353.41</v>
      </c>
      <c r="I32" s="33">
        <v>1320</v>
      </c>
    </row>
    <row r="33" spans="1:9">
      <c r="A33" s="203" t="s">
        <v>575</v>
      </c>
      <c r="B33" s="204" t="s">
        <v>486</v>
      </c>
      <c r="C33" s="13" t="s">
        <v>687</v>
      </c>
      <c r="D33" s="30" t="s">
        <v>659</v>
      </c>
      <c r="E33" s="31">
        <v>38793</v>
      </c>
      <c r="F33" s="32" t="s">
        <v>544</v>
      </c>
      <c r="G33" s="33">
        <v>52</v>
      </c>
      <c r="H33" s="34">
        <v>1422.45</v>
      </c>
      <c r="I33" s="33">
        <v>1160</v>
      </c>
    </row>
    <row r="34" spans="1:9">
      <c r="A34" s="203" t="s">
        <v>575</v>
      </c>
      <c r="B34" s="204" t="s">
        <v>485</v>
      </c>
      <c r="C34" s="13" t="s">
        <v>688</v>
      </c>
      <c r="D34" s="30" t="s">
        <v>666</v>
      </c>
      <c r="E34" s="31">
        <v>38933</v>
      </c>
      <c r="F34" s="32" t="s">
        <v>544</v>
      </c>
      <c r="G34" s="33">
        <v>52</v>
      </c>
      <c r="H34" s="34">
        <v>1182.3399999999999</v>
      </c>
      <c r="I34" s="33">
        <v>918</v>
      </c>
    </row>
    <row r="35" spans="1:9">
      <c r="A35" s="203" t="s">
        <v>575</v>
      </c>
      <c r="B35" s="204" t="s">
        <v>484</v>
      </c>
      <c r="C35" s="13" t="s">
        <v>689</v>
      </c>
      <c r="D35" s="30" t="s">
        <v>652</v>
      </c>
      <c r="E35" s="31">
        <v>39265</v>
      </c>
      <c r="F35" s="32" t="s">
        <v>544</v>
      </c>
      <c r="G35" s="33">
        <v>40</v>
      </c>
      <c r="H35" s="34">
        <v>1321.76</v>
      </c>
      <c r="I35" s="33">
        <v>1050</v>
      </c>
    </row>
    <row r="36" spans="1:9">
      <c r="A36" s="203" t="s">
        <v>575</v>
      </c>
      <c r="B36" s="204" t="s">
        <v>483</v>
      </c>
      <c r="C36" s="13" t="s">
        <v>690</v>
      </c>
      <c r="D36" s="30" t="s">
        <v>654</v>
      </c>
      <c r="E36" s="31">
        <v>37334</v>
      </c>
      <c r="F36" s="32" t="s">
        <v>544</v>
      </c>
      <c r="G36" s="33">
        <v>28</v>
      </c>
      <c r="H36" s="34">
        <v>1435.93</v>
      </c>
      <c r="I36" s="33">
        <v>1050</v>
      </c>
    </row>
    <row r="37" spans="1:9">
      <c r="A37" s="203" t="s">
        <v>575</v>
      </c>
      <c r="B37" s="204" t="s">
        <v>482</v>
      </c>
      <c r="C37" s="13" t="s">
        <v>691</v>
      </c>
      <c r="D37" s="30" t="s">
        <v>659</v>
      </c>
      <c r="E37" s="31">
        <v>38343</v>
      </c>
      <c r="F37" s="32" t="s">
        <v>544</v>
      </c>
      <c r="G37" s="33">
        <v>65</v>
      </c>
      <c r="H37" s="34">
        <v>3039.14</v>
      </c>
      <c r="I37" s="33">
        <v>2310</v>
      </c>
    </row>
    <row r="38" spans="1:9">
      <c r="A38" s="203" t="s">
        <v>575</v>
      </c>
      <c r="B38" s="204" t="s">
        <v>481</v>
      </c>
      <c r="C38" s="13" t="s">
        <v>692</v>
      </c>
      <c r="D38" s="30" t="s">
        <v>672</v>
      </c>
      <c r="E38" s="31">
        <v>38230</v>
      </c>
      <c r="F38" s="32" t="s">
        <v>544</v>
      </c>
      <c r="G38" s="33">
        <v>68</v>
      </c>
      <c r="H38" s="34">
        <v>3485</v>
      </c>
      <c r="I38" s="33">
        <v>3660</v>
      </c>
    </row>
    <row r="39" spans="1:9">
      <c r="A39" s="203" t="s">
        <v>575</v>
      </c>
      <c r="B39" s="204" t="s">
        <v>480</v>
      </c>
      <c r="C39" s="13" t="s">
        <v>693</v>
      </c>
      <c r="D39" s="30" t="s">
        <v>672</v>
      </c>
      <c r="E39" s="31">
        <v>38128</v>
      </c>
      <c r="F39" s="32" t="s">
        <v>544</v>
      </c>
      <c r="G39" s="33">
        <v>37</v>
      </c>
      <c r="H39" s="34">
        <v>1352.02</v>
      </c>
      <c r="I39" s="33">
        <v>1180</v>
      </c>
    </row>
    <row r="40" spans="1:9">
      <c r="A40" s="203" t="s">
        <v>575</v>
      </c>
      <c r="B40" s="204" t="s">
        <v>479</v>
      </c>
      <c r="C40" s="13" t="s">
        <v>694</v>
      </c>
      <c r="D40" s="30" t="s">
        <v>672</v>
      </c>
      <c r="E40" s="31">
        <v>38183</v>
      </c>
      <c r="F40" s="32" t="s">
        <v>544</v>
      </c>
      <c r="G40" s="33">
        <v>125</v>
      </c>
      <c r="H40" s="34">
        <v>7078.64</v>
      </c>
      <c r="I40" s="33">
        <v>6780</v>
      </c>
    </row>
    <row r="41" spans="1:9">
      <c r="A41" s="203" t="s">
        <v>575</v>
      </c>
      <c r="B41" s="204" t="s">
        <v>478</v>
      </c>
      <c r="C41" s="13" t="s">
        <v>695</v>
      </c>
      <c r="D41" s="30" t="s">
        <v>661</v>
      </c>
      <c r="E41" s="31">
        <v>38191</v>
      </c>
      <c r="F41" s="32" t="s">
        <v>544</v>
      </c>
      <c r="G41" s="33">
        <v>42</v>
      </c>
      <c r="H41" s="34">
        <v>2067.08</v>
      </c>
      <c r="I41" s="33">
        <v>2150</v>
      </c>
    </row>
    <row r="42" spans="1:9">
      <c r="A42" s="203" t="s">
        <v>575</v>
      </c>
      <c r="B42" s="204" t="s">
        <v>477</v>
      </c>
      <c r="C42" s="13" t="s">
        <v>696</v>
      </c>
      <c r="D42" s="30" t="s">
        <v>666</v>
      </c>
      <c r="E42" s="31">
        <v>38219</v>
      </c>
      <c r="F42" s="32" t="s">
        <v>544</v>
      </c>
      <c r="G42" s="33">
        <v>85</v>
      </c>
      <c r="H42" s="34">
        <v>3003.34</v>
      </c>
      <c r="I42" s="33">
        <v>2500</v>
      </c>
    </row>
    <row r="43" spans="1:9">
      <c r="A43" s="203" t="s">
        <v>575</v>
      </c>
      <c r="B43" s="204" t="s">
        <v>476</v>
      </c>
      <c r="C43" s="13" t="s">
        <v>697</v>
      </c>
      <c r="D43" s="30" t="s">
        <v>672</v>
      </c>
      <c r="E43" s="31">
        <v>36419</v>
      </c>
      <c r="F43" s="32" t="s">
        <v>544</v>
      </c>
      <c r="G43" s="33">
        <v>89</v>
      </c>
      <c r="H43" s="34">
        <v>4863.22</v>
      </c>
      <c r="I43" s="33">
        <v>3570</v>
      </c>
    </row>
    <row r="44" spans="1:9">
      <c r="A44" s="203" t="s">
        <v>575</v>
      </c>
      <c r="B44" s="204" t="s">
        <v>475</v>
      </c>
      <c r="C44" s="13" t="s">
        <v>698</v>
      </c>
      <c r="D44" s="30" t="s">
        <v>652</v>
      </c>
      <c r="E44" s="31">
        <v>39089</v>
      </c>
      <c r="F44" s="32" t="s">
        <v>544</v>
      </c>
      <c r="G44" s="33">
        <v>358</v>
      </c>
      <c r="H44" s="34">
        <v>21019.77</v>
      </c>
      <c r="I44" s="33">
        <v>16500</v>
      </c>
    </row>
    <row r="45" spans="1:9">
      <c r="A45" s="203" t="s">
        <v>575</v>
      </c>
      <c r="B45" s="204" t="s">
        <v>474</v>
      </c>
      <c r="C45" s="13" t="s">
        <v>699</v>
      </c>
      <c r="D45" s="30" t="s">
        <v>656</v>
      </c>
      <c r="E45" s="31">
        <v>38363</v>
      </c>
      <c r="F45" s="32" t="s">
        <v>544</v>
      </c>
      <c r="G45" s="33">
        <v>78</v>
      </c>
      <c r="H45" s="34">
        <v>2847.19</v>
      </c>
      <c r="I45" s="33">
        <v>2760</v>
      </c>
    </row>
    <row r="46" spans="1:9">
      <c r="A46" s="203" t="s">
        <v>575</v>
      </c>
      <c r="B46" s="204" t="s">
        <v>473</v>
      </c>
      <c r="C46" s="13" t="s">
        <v>700</v>
      </c>
      <c r="D46" s="30" t="s">
        <v>659</v>
      </c>
      <c r="E46" s="31">
        <v>37923</v>
      </c>
      <c r="F46" s="32" t="s">
        <v>544</v>
      </c>
      <c r="G46" s="33">
        <v>64</v>
      </c>
      <c r="H46" s="34">
        <v>2544.25</v>
      </c>
      <c r="I46" s="33">
        <v>1620</v>
      </c>
    </row>
    <row r="47" spans="1:9">
      <c r="A47" s="203" t="s">
        <v>575</v>
      </c>
      <c r="B47" s="204" t="s">
        <v>472</v>
      </c>
      <c r="C47" s="13" t="s">
        <v>701</v>
      </c>
      <c r="D47" s="30" t="s">
        <v>672</v>
      </c>
      <c r="E47" s="31">
        <v>38824</v>
      </c>
      <c r="F47" s="32" t="s">
        <v>544</v>
      </c>
      <c r="G47" s="33">
        <v>31</v>
      </c>
      <c r="H47" s="34">
        <v>1582.54</v>
      </c>
      <c r="I47" s="33">
        <v>1430</v>
      </c>
    </row>
    <row r="48" spans="1:9">
      <c r="A48" s="203" t="s">
        <v>575</v>
      </c>
      <c r="B48" s="204" t="s">
        <v>471</v>
      </c>
      <c r="C48" s="13" t="s">
        <v>702</v>
      </c>
      <c r="D48" s="30" t="s">
        <v>661</v>
      </c>
      <c r="E48" s="31">
        <v>39147</v>
      </c>
      <c r="F48" s="32" t="s">
        <v>544</v>
      </c>
      <c r="G48" s="33">
        <v>39</v>
      </c>
      <c r="H48" s="34">
        <v>2023.88</v>
      </c>
      <c r="I48" s="33">
        <v>2020</v>
      </c>
    </row>
    <row r="49" spans="1:9">
      <c r="A49" s="203" t="s">
        <v>575</v>
      </c>
      <c r="B49" s="204" t="s">
        <v>470</v>
      </c>
      <c r="C49" s="13" t="s">
        <v>703</v>
      </c>
      <c r="D49" s="30" t="s">
        <v>672</v>
      </c>
      <c r="E49" s="31">
        <v>37630</v>
      </c>
      <c r="F49" s="32" t="s">
        <v>544</v>
      </c>
      <c r="G49" s="33">
        <v>113</v>
      </c>
      <c r="H49" s="34">
        <v>7207.18</v>
      </c>
      <c r="I49" s="33">
        <v>6190</v>
      </c>
    </row>
    <row r="50" spans="1:9">
      <c r="A50" s="203" t="s">
        <v>575</v>
      </c>
      <c r="B50" s="204" t="s">
        <v>469</v>
      </c>
      <c r="C50" s="13" t="s">
        <v>704</v>
      </c>
      <c r="D50" s="30" t="s">
        <v>661</v>
      </c>
      <c r="E50" s="31">
        <v>38890</v>
      </c>
      <c r="F50" s="32" t="s">
        <v>544</v>
      </c>
      <c r="G50" s="33">
        <v>40</v>
      </c>
      <c r="H50" s="34">
        <v>1285.42</v>
      </c>
      <c r="I50" s="33">
        <v>1250</v>
      </c>
    </row>
    <row r="51" spans="1:9">
      <c r="A51" s="203" t="s">
        <v>575</v>
      </c>
      <c r="B51" s="204" t="s">
        <v>468</v>
      </c>
      <c r="C51" s="13" t="s">
        <v>705</v>
      </c>
      <c r="D51" s="30" t="s">
        <v>652</v>
      </c>
      <c r="E51" s="31">
        <v>38672</v>
      </c>
      <c r="F51" s="32" t="s">
        <v>544</v>
      </c>
      <c r="G51" s="33">
        <v>65</v>
      </c>
      <c r="H51" s="34">
        <v>2855.06</v>
      </c>
      <c r="I51" s="33">
        <v>1880</v>
      </c>
    </row>
    <row r="52" spans="1:9">
      <c r="A52" s="203" t="s">
        <v>575</v>
      </c>
      <c r="B52" s="204" t="s">
        <v>467</v>
      </c>
      <c r="C52" s="13" t="s">
        <v>706</v>
      </c>
      <c r="D52" s="30" t="s">
        <v>672</v>
      </c>
      <c r="E52" s="31">
        <v>38776</v>
      </c>
      <c r="F52" s="32" t="s">
        <v>544</v>
      </c>
      <c r="G52" s="33">
        <v>47</v>
      </c>
      <c r="H52" s="34">
        <v>1732.06</v>
      </c>
      <c r="I52" s="33">
        <v>1610</v>
      </c>
    </row>
    <row r="53" spans="1:9">
      <c r="A53" s="203" t="s">
        <v>575</v>
      </c>
      <c r="B53" s="204" t="s">
        <v>466</v>
      </c>
      <c r="C53" s="13" t="s">
        <v>707</v>
      </c>
      <c r="D53" s="30" t="s">
        <v>672</v>
      </c>
      <c r="E53" s="31">
        <v>38953</v>
      </c>
      <c r="F53" s="32" t="s">
        <v>544</v>
      </c>
      <c r="G53" s="33">
        <v>48</v>
      </c>
      <c r="H53" s="34">
        <v>2023.2</v>
      </c>
      <c r="I53" s="33">
        <v>1740</v>
      </c>
    </row>
    <row r="54" spans="1:9">
      <c r="A54" s="203" t="s">
        <v>575</v>
      </c>
      <c r="B54" s="204" t="s">
        <v>465</v>
      </c>
      <c r="C54" s="13" t="s">
        <v>708</v>
      </c>
      <c r="D54" s="30" t="s">
        <v>659</v>
      </c>
      <c r="E54" s="31">
        <v>38869</v>
      </c>
      <c r="F54" s="32" t="s">
        <v>544</v>
      </c>
      <c r="G54" s="33">
        <v>43</v>
      </c>
      <c r="H54" s="34">
        <v>1534.57</v>
      </c>
      <c r="I54" s="33">
        <v>1140</v>
      </c>
    </row>
    <row r="55" spans="1:9">
      <c r="A55" s="203" t="s">
        <v>575</v>
      </c>
      <c r="B55" s="204" t="s">
        <v>464</v>
      </c>
      <c r="C55" s="13" t="s">
        <v>709</v>
      </c>
      <c r="D55" s="30" t="s">
        <v>656</v>
      </c>
      <c r="E55" s="31">
        <v>38789</v>
      </c>
      <c r="F55" s="32" t="s">
        <v>544</v>
      </c>
      <c r="G55" s="33">
        <v>34</v>
      </c>
      <c r="H55" s="34">
        <v>1933.54</v>
      </c>
      <c r="I55" s="33">
        <v>1280</v>
      </c>
    </row>
    <row r="56" spans="1:9">
      <c r="A56" s="203" t="s">
        <v>575</v>
      </c>
      <c r="B56" s="204" t="s">
        <v>463</v>
      </c>
      <c r="C56" s="13" t="s">
        <v>710</v>
      </c>
      <c r="D56" s="30" t="s">
        <v>666</v>
      </c>
      <c r="E56" s="31">
        <v>39218</v>
      </c>
      <c r="F56" s="32" t="s">
        <v>544</v>
      </c>
      <c r="G56" s="33">
        <v>74</v>
      </c>
      <c r="H56" s="34">
        <v>2478.31</v>
      </c>
      <c r="I56" s="33">
        <v>1830</v>
      </c>
    </row>
    <row r="57" spans="1:9">
      <c r="A57" s="203" t="s">
        <v>575</v>
      </c>
      <c r="B57" s="204" t="s">
        <v>462</v>
      </c>
      <c r="C57" s="13" t="s">
        <v>711</v>
      </c>
      <c r="D57" s="30" t="s">
        <v>661</v>
      </c>
      <c r="E57" s="31">
        <v>39324</v>
      </c>
      <c r="F57" s="32" t="s">
        <v>544</v>
      </c>
      <c r="G57" s="33">
        <v>26</v>
      </c>
      <c r="H57" s="34">
        <v>1035.75</v>
      </c>
      <c r="I57" s="33">
        <v>923</v>
      </c>
    </row>
    <row r="58" spans="1:9">
      <c r="A58" s="203" t="s">
        <v>575</v>
      </c>
      <c r="B58" s="204" t="s">
        <v>461</v>
      </c>
      <c r="C58" s="13" t="s">
        <v>712</v>
      </c>
      <c r="D58" s="30" t="s">
        <v>666</v>
      </c>
      <c r="E58" s="31">
        <v>37600</v>
      </c>
      <c r="F58" s="32" t="s">
        <v>544</v>
      </c>
      <c r="G58" s="33">
        <v>19</v>
      </c>
      <c r="H58" s="34">
        <v>1679.94</v>
      </c>
      <c r="I58" s="33">
        <v>974</v>
      </c>
    </row>
    <row r="59" spans="1:9">
      <c r="A59" s="203" t="s">
        <v>575</v>
      </c>
      <c r="B59" s="204" t="s">
        <v>460</v>
      </c>
      <c r="C59" s="13" t="s">
        <v>713</v>
      </c>
      <c r="D59" s="30" t="s">
        <v>672</v>
      </c>
      <c r="E59" s="31">
        <v>33511</v>
      </c>
      <c r="F59" s="32" t="s">
        <v>544</v>
      </c>
      <c r="G59" s="33">
        <v>153</v>
      </c>
      <c r="H59" s="34">
        <v>8455.2999999999993</v>
      </c>
      <c r="I59" s="33">
        <v>4670</v>
      </c>
    </row>
    <row r="60" spans="1:9">
      <c r="A60" s="203" t="s">
        <v>575</v>
      </c>
      <c r="B60" s="204" t="s">
        <v>459</v>
      </c>
      <c r="C60" s="13" t="s">
        <v>714</v>
      </c>
      <c r="D60" s="30" t="s">
        <v>652</v>
      </c>
      <c r="E60" s="31">
        <v>39111</v>
      </c>
      <c r="F60" s="32" t="s">
        <v>544</v>
      </c>
      <c r="G60" s="33">
        <v>16</v>
      </c>
      <c r="H60" s="34">
        <v>1228.1500000000001</v>
      </c>
      <c r="I60" s="33">
        <v>930</v>
      </c>
    </row>
    <row r="61" spans="1:9">
      <c r="A61" s="203" t="s">
        <v>575</v>
      </c>
      <c r="B61" s="204" t="s">
        <v>458</v>
      </c>
      <c r="C61" s="13" t="s">
        <v>715</v>
      </c>
      <c r="D61" s="30" t="s">
        <v>654</v>
      </c>
      <c r="E61" s="31">
        <v>38953</v>
      </c>
      <c r="F61" s="32" t="s">
        <v>544</v>
      </c>
      <c r="G61" s="33">
        <v>118</v>
      </c>
      <c r="H61" s="34">
        <v>5423.36</v>
      </c>
      <c r="I61" s="33">
        <v>5260</v>
      </c>
    </row>
    <row r="62" spans="1:9">
      <c r="A62" s="203" t="s">
        <v>575</v>
      </c>
      <c r="B62" s="204" t="s">
        <v>457</v>
      </c>
      <c r="C62" s="13" t="s">
        <v>716</v>
      </c>
      <c r="D62" s="30" t="s">
        <v>672</v>
      </c>
      <c r="E62" s="31">
        <v>38496</v>
      </c>
      <c r="F62" s="32" t="s">
        <v>544</v>
      </c>
      <c r="G62" s="33">
        <v>191</v>
      </c>
      <c r="H62" s="34">
        <v>13490.67</v>
      </c>
      <c r="I62" s="33">
        <v>9570</v>
      </c>
    </row>
    <row r="63" spans="1:9">
      <c r="A63" s="203" t="s">
        <v>575</v>
      </c>
      <c r="B63" s="204" t="s">
        <v>456</v>
      </c>
      <c r="C63" s="13" t="s">
        <v>717</v>
      </c>
      <c r="D63" s="30" t="s">
        <v>654</v>
      </c>
      <c r="E63" s="31">
        <v>33996</v>
      </c>
      <c r="F63" s="32" t="s">
        <v>544</v>
      </c>
      <c r="G63" s="33">
        <v>16</v>
      </c>
      <c r="H63" s="34">
        <v>1473.68</v>
      </c>
      <c r="I63" s="33">
        <v>878</v>
      </c>
    </row>
    <row r="64" spans="1:9">
      <c r="A64" s="203" t="s">
        <v>575</v>
      </c>
      <c r="B64" s="204" t="s">
        <v>455</v>
      </c>
      <c r="C64" s="13" t="s">
        <v>718</v>
      </c>
      <c r="D64" s="30" t="s">
        <v>666</v>
      </c>
      <c r="E64" s="31">
        <v>35487</v>
      </c>
      <c r="F64" s="32" t="s">
        <v>544</v>
      </c>
      <c r="G64" s="33">
        <v>26</v>
      </c>
      <c r="H64" s="34">
        <v>2173.62</v>
      </c>
      <c r="I64" s="33">
        <v>1460</v>
      </c>
    </row>
    <row r="65" spans="1:9">
      <c r="A65" s="203" t="s">
        <v>534</v>
      </c>
      <c r="B65" s="204" t="s">
        <v>454</v>
      </c>
      <c r="C65" s="13" t="s">
        <v>719</v>
      </c>
      <c r="D65" s="30" t="s">
        <v>656</v>
      </c>
      <c r="E65" s="31">
        <v>39738</v>
      </c>
      <c r="F65" s="32" t="s">
        <v>539</v>
      </c>
      <c r="G65" s="33">
        <v>59</v>
      </c>
      <c r="H65" s="34">
        <v>1182.47</v>
      </c>
      <c r="I65" s="33">
        <v>870</v>
      </c>
    </row>
    <row r="66" spans="1:9">
      <c r="A66" s="203" t="s">
        <v>534</v>
      </c>
      <c r="B66" s="204" t="s">
        <v>453</v>
      </c>
      <c r="C66" s="13" t="s">
        <v>720</v>
      </c>
      <c r="D66" s="30" t="s">
        <v>672</v>
      </c>
      <c r="E66" s="31">
        <v>40192</v>
      </c>
      <c r="F66" s="32" t="s">
        <v>544</v>
      </c>
      <c r="G66" s="33">
        <v>72</v>
      </c>
      <c r="H66" s="34">
        <v>3898.1</v>
      </c>
      <c r="I66" s="33">
        <v>2400</v>
      </c>
    </row>
    <row r="67" spans="1:9">
      <c r="A67" s="203" t="s">
        <v>534</v>
      </c>
      <c r="B67" s="204" t="s">
        <v>452</v>
      </c>
      <c r="C67" s="13" t="s">
        <v>912</v>
      </c>
      <c r="D67" s="30" t="s">
        <v>666</v>
      </c>
      <c r="E67" s="31">
        <v>39679</v>
      </c>
      <c r="F67" s="32" t="s">
        <v>544</v>
      </c>
      <c r="G67" s="33">
        <v>98</v>
      </c>
      <c r="H67" s="34">
        <v>2169.5700000000002</v>
      </c>
      <c r="I67" s="33">
        <v>2070</v>
      </c>
    </row>
    <row r="68" spans="1:9">
      <c r="A68" s="203" t="s">
        <v>534</v>
      </c>
      <c r="B68" s="204" t="s">
        <v>451</v>
      </c>
      <c r="C68" s="13" t="s">
        <v>646</v>
      </c>
      <c r="D68" s="30" t="s">
        <v>656</v>
      </c>
      <c r="E68" s="31">
        <v>39602</v>
      </c>
      <c r="F68" s="32" t="s">
        <v>544</v>
      </c>
      <c r="G68" s="33">
        <v>66</v>
      </c>
      <c r="H68" s="34">
        <v>1996.81</v>
      </c>
      <c r="I68" s="33">
        <v>1523</v>
      </c>
    </row>
    <row r="69" spans="1:9">
      <c r="A69" s="203" t="s">
        <v>534</v>
      </c>
      <c r="B69" s="204" t="s">
        <v>450</v>
      </c>
      <c r="C69" s="13" t="s">
        <v>645</v>
      </c>
      <c r="D69" s="30" t="s">
        <v>654</v>
      </c>
      <c r="E69" s="31">
        <v>39171</v>
      </c>
      <c r="F69" s="32" t="s">
        <v>544</v>
      </c>
      <c r="G69" s="33">
        <v>70</v>
      </c>
      <c r="H69" s="34">
        <v>3989.13</v>
      </c>
      <c r="I69" s="33">
        <v>3300</v>
      </c>
    </row>
    <row r="70" spans="1:9">
      <c r="A70" s="203" t="s">
        <v>534</v>
      </c>
      <c r="B70" s="204" t="s">
        <v>449</v>
      </c>
      <c r="C70" s="13" t="s">
        <v>644</v>
      </c>
      <c r="D70" s="30" t="s">
        <v>661</v>
      </c>
      <c r="E70" s="31">
        <v>40564</v>
      </c>
      <c r="F70" s="32" t="s">
        <v>544</v>
      </c>
      <c r="G70" s="33">
        <v>167</v>
      </c>
      <c r="H70" s="34">
        <v>4548.96</v>
      </c>
      <c r="I70" s="33">
        <v>3760</v>
      </c>
    </row>
    <row r="71" spans="1:9">
      <c r="A71" s="203" t="s">
        <v>534</v>
      </c>
      <c r="B71" s="204" t="s">
        <v>448</v>
      </c>
      <c r="C71" s="13" t="s">
        <v>721</v>
      </c>
      <c r="D71" s="30" t="s">
        <v>889</v>
      </c>
      <c r="E71" s="31">
        <v>40207</v>
      </c>
      <c r="F71" s="32" t="s">
        <v>544</v>
      </c>
      <c r="G71" s="33">
        <v>31</v>
      </c>
      <c r="H71" s="34">
        <v>1206.3800000000001</v>
      </c>
      <c r="I71" s="33">
        <v>950</v>
      </c>
    </row>
    <row r="72" spans="1:9">
      <c r="A72" s="203" t="s">
        <v>534</v>
      </c>
      <c r="B72" s="204" t="s">
        <v>447</v>
      </c>
      <c r="C72" s="13" t="s">
        <v>722</v>
      </c>
      <c r="D72" s="30" t="s">
        <v>656</v>
      </c>
      <c r="E72" s="31">
        <v>39386</v>
      </c>
      <c r="F72" s="32" t="s">
        <v>544</v>
      </c>
      <c r="G72" s="33">
        <v>17</v>
      </c>
      <c r="H72" s="34">
        <v>1127.78</v>
      </c>
      <c r="I72" s="33">
        <v>778</v>
      </c>
    </row>
    <row r="73" spans="1:9">
      <c r="A73" s="203" t="s">
        <v>534</v>
      </c>
      <c r="B73" s="204" t="s">
        <v>446</v>
      </c>
      <c r="C73" s="13" t="s">
        <v>723</v>
      </c>
      <c r="D73" s="30" t="s">
        <v>890</v>
      </c>
      <c r="E73" s="31">
        <v>40914</v>
      </c>
      <c r="F73" s="32" t="s">
        <v>544</v>
      </c>
      <c r="G73" s="33">
        <v>48</v>
      </c>
      <c r="H73" s="34">
        <v>1612.65</v>
      </c>
      <c r="I73" s="33">
        <v>1240</v>
      </c>
    </row>
    <row r="74" spans="1:9">
      <c r="A74" s="203" t="s">
        <v>534</v>
      </c>
      <c r="B74" s="204" t="s">
        <v>445</v>
      </c>
      <c r="C74" s="13" t="s">
        <v>724</v>
      </c>
      <c r="D74" s="30" t="s">
        <v>891</v>
      </c>
      <c r="E74" s="31">
        <v>40970</v>
      </c>
      <c r="F74" s="32" t="s">
        <v>544</v>
      </c>
      <c r="G74" s="33">
        <v>90</v>
      </c>
      <c r="H74" s="34">
        <v>2171.7399999999998</v>
      </c>
      <c r="I74" s="33">
        <v>1620</v>
      </c>
    </row>
    <row r="75" spans="1:9">
      <c r="A75" s="203" t="s">
        <v>534</v>
      </c>
      <c r="B75" s="204" t="s">
        <v>444</v>
      </c>
      <c r="C75" s="13" t="s">
        <v>725</v>
      </c>
      <c r="D75" s="30" t="s">
        <v>892</v>
      </c>
      <c r="E75" s="31">
        <v>40983</v>
      </c>
      <c r="F75" s="32" t="s">
        <v>544</v>
      </c>
      <c r="G75" s="33">
        <v>53</v>
      </c>
      <c r="H75" s="34">
        <v>1888.07</v>
      </c>
      <c r="I75" s="33">
        <v>1480</v>
      </c>
    </row>
    <row r="76" spans="1:9">
      <c r="A76" s="203" t="s">
        <v>534</v>
      </c>
      <c r="B76" s="204" t="s">
        <v>443</v>
      </c>
      <c r="C76" s="13" t="s">
        <v>726</v>
      </c>
      <c r="D76" s="30" t="s">
        <v>666</v>
      </c>
      <c r="E76" s="31">
        <v>39510</v>
      </c>
      <c r="F76" s="32" t="s">
        <v>544</v>
      </c>
      <c r="G76" s="33">
        <v>187</v>
      </c>
      <c r="H76" s="34">
        <v>5529.19</v>
      </c>
      <c r="I76" s="33">
        <v>3656</v>
      </c>
    </row>
    <row r="77" spans="1:9">
      <c r="A77" s="203" t="s">
        <v>534</v>
      </c>
      <c r="B77" s="204" t="s">
        <v>442</v>
      </c>
      <c r="C77" s="13" t="s">
        <v>643</v>
      </c>
      <c r="D77" s="30" t="s">
        <v>889</v>
      </c>
      <c r="E77" s="31">
        <v>38939</v>
      </c>
      <c r="F77" s="32" t="s">
        <v>544</v>
      </c>
      <c r="G77" s="33">
        <v>50</v>
      </c>
      <c r="H77" s="34">
        <v>1259.45</v>
      </c>
      <c r="I77" s="33">
        <v>1119</v>
      </c>
    </row>
    <row r="78" spans="1:9">
      <c r="A78" s="203" t="s">
        <v>534</v>
      </c>
      <c r="B78" s="204" t="s">
        <v>441</v>
      </c>
      <c r="C78" s="13" t="s">
        <v>642</v>
      </c>
      <c r="D78" s="30" t="s">
        <v>892</v>
      </c>
      <c r="E78" s="31">
        <v>39659</v>
      </c>
      <c r="F78" s="32" t="s">
        <v>544</v>
      </c>
      <c r="G78" s="33">
        <v>23</v>
      </c>
      <c r="H78" s="34">
        <v>1717.68</v>
      </c>
      <c r="I78" s="33">
        <v>1720</v>
      </c>
    </row>
    <row r="79" spans="1:9">
      <c r="A79" s="203" t="s">
        <v>534</v>
      </c>
      <c r="B79" s="204" t="s">
        <v>440</v>
      </c>
      <c r="C79" s="13" t="s">
        <v>641</v>
      </c>
      <c r="D79" s="30" t="s">
        <v>666</v>
      </c>
      <c r="E79" s="31">
        <v>39941</v>
      </c>
      <c r="F79" s="32" t="s">
        <v>544</v>
      </c>
      <c r="G79" s="33">
        <v>90</v>
      </c>
      <c r="H79" s="34">
        <v>2915.94</v>
      </c>
      <c r="I79" s="33">
        <v>2090</v>
      </c>
    </row>
    <row r="80" spans="1:9">
      <c r="A80" s="203" t="s">
        <v>534</v>
      </c>
      <c r="B80" s="204" t="s">
        <v>439</v>
      </c>
      <c r="C80" s="13" t="s">
        <v>640</v>
      </c>
      <c r="D80" s="30" t="s">
        <v>892</v>
      </c>
      <c r="E80" s="31">
        <v>38783</v>
      </c>
      <c r="F80" s="32" t="s">
        <v>544</v>
      </c>
      <c r="G80" s="33">
        <v>45</v>
      </c>
      <c r="H80" s="34">
        <v>1037.58</v>
      </c>
      <c r="I80" s="33">
        <v>900</v>
      </c>
    </row>
    <row r="81" spans="1:9">
      <c r="A81" s="203" t="s">
        <v>534</v>
      </c>
      <c r="B81" s="204" t="s">
        <v>438</v>
      </c>
      <c r="C81" s="13" t="s">
        <v>639</v>
      </c>
      <c r="D81" s="30" t="s">
        <v>661</v>
      </c>
      <c r="E81" s="31">
        <v>38785</v>
      </c>
      <c r="F81" s="32" t="s">
        <v>544</v>
      </c>
      <c r="G81" s="33">
        <v>26</v>
      </c>
      <c r="H81" s="34">
        <v>644.36</v>
      </c>
      <c r="I81" s="33">
        <v>611</v>
      </c>
    </row>
    <row r="82" spans="1:9">
      <c r="A82" s="203" t="s">
        <v>534</v>
      </c>
      <c r="B82" s="204" t="s">
        <v>437</v>
      </c>
      <c r="C82" s="13" t="s">
        <v>638</v>
      </c>
      <c r="D82" s="30" t="s">
        <v>666</v>
      </c>
      <c r="E82" s="31">
        <v>39021</v>
      </c>
      <c r="F82" s="32" t="s">
        <v>544</v>
      </c>
      <c r="G82" s="33">
        <v>38</v>
      </c>
      <c r="H82" s="34">
        <v>844.76</v>
      </c>
      <c r="I82" s="33">
        <v>687</v>
      </c>
    </row>
    <row r="83" spans="1:9">
      <c r="A83" s="203" t="s">
        <v>534</v>
      </c>
      <c r="B83" s="204" t="s">
        <v>436</v>
      </c>
      <c r="C83" s="13" t="s">
        <v>637</v>
      </c>
      <c r="D83" s="30" t="s">
        <v>893</v>
      </c>
      <c r="E83" s="31">
        <v>41556</v>
      </c>
      <c r="F83" s="32" t="s">
        <v>544</v>
      </c>
      <c r="G83" s="33">
        <v>50</v>
      </c>
      <c r="H83" s="34">
        <v>1515.01</v>
      </c>
      <c r="I83" s="33">
        <v>1177</v>
      </c>
    </row>
    <row r="84" spans="1:9">
      <c r="A84" s="203" t="s">
        <v>534</v>
      </c>
      <c r="B84" s="204" t="s">
        <v>435</v>
      </c>
      <c r="C84" s="13" t="s">
        <v>636</v>
      </c>
      <c r="D84" s="30" t="s">
        <v>894</v>
      </c>
      <c r="E84" s="31">
        <v>39156</v>
      </c>
      <c r="F84" s="32" t="s">
        <v>544</v>
      </c>
      <c r="G84" s="33">
        <v>118</v>
      </c>
      <c r="H84" s="34">
        <v>3756.36</v>
      </c>
      <c r="I84" s="33">
        <v>3117</v>
      </c>
    </row>
    <row r="85" spans="1:9">
      <c r="A85" s="203" t="s">
        <v>534</v>
      </c>
      <c r="B85" s="204" t="s">
        <v>434</v>
      </c>
      <c r="C85" s="13" t="s">
        <v>635</v>
      </c>
      <c r="D85" s="30" t="s">
        <v>894</v>
      </c>
      <c r="E85" s="31">
        <v>39196</v>
      </c>
      <c r="F85" s="32" t="s">
        <v>544</v>
      </c>
      <c r="G85" s="33">
        <v>48</v>
      </c>
      <c r="H85" s="34">
        <v>1841.16</v>
      </c>
      <c r="I85" s="33">
        <v>1280</v>
      </c>
    </row>
    <row r="86" spans="1:9">
      <c r="A86" s="203" t="s">
        <v>534</v>
      </c>
      <c r="B86" s="204" t="s">
        <v>433</v>
      </c>
      <c r="C86" s="13" t="s">
        <v>634</v>
      </c>
      <c r="D86" s="30" t="s">
        <v>893</v>
      </c>
      <c r="E86" s="31">
        <v>39255</v>
      </c>
      <c r="F86" s="32" t="s">
        <v>544</v>
      </c>
      <c r="G86" s="33">
        <v>36</v>
      </c>
      <c r="H86" s="34">
        <v>1224.18</v>
      </c>
      <c r="I86" s="33">
        <v>980</v>
      </c>
    </row>
    <row r="87" spans="1:9">
      <c r="A87" s="203" t="s">
        <v>534</v>
      </c>
      <c r="B87" s="204" t="s">
        <v>432</v>
      </c>
      <c r="C87" s="13" t="s">
        <v>633</v>
      </c>
      <c r="D87" s="30" t="s">
        <v>632</v>
      </c>
      <c r="E87" s="31">
        <v>39448</v>
      </c>
      <c r="F87" s="32" t="s">
        <v>544</v>
      </c>
      <c r="G87" s="33">
        <v>31</v>
      </c>
      <c r="H87" s="34">
        <v>875.22</v>
      </c>
      <c r="I87" s="33">
        <v>839</v>
      </c>
    </row>
    <row r="88" spans="1:9">
      <c r="A88" s="203" t="s">
        <v>534</v>
      </c>
      <c r="B88" s="204" t="s">
        <v>631</v>
      </c>
      <c r="C88" s="13" t="s">
        <v>852</v>
      </c>
      <c r="D88" s="30" t="s">
        <v>895</v>
      </c>
      <c r="E88" s="31">
        <v>41752</v>
      </c>
      <c r="F88" s="32" t="s">
        <v>544</v>
      </c>
      <c r="G88" s="33">
        <v>44</v>
      </c>
      <c r="H88" s="34">
        <v>1006.02</v>
      </c>
      <c r="I88" s="33">
        <v>917</v>
      </c>
    </row>
    <row r="89" spans="1:9">
      <c r="A89" s="203" t="s">
        <v>534</v>
      </c>
      <c r="B89" s="204" t="s">
        <v>630</v>
      </c>
      <c r="C89" s="13" t="s">
        <v>629</v>
      </c>
      <c r="D89" s="30" t="s">
        <v>896</v>
      </c>
      <c r="E89" s="31">
        <v>42064</v>
      </c>
      <c r="F89" s="32" t="s">
        <v>544</v>
      </c>
      <c r="G89" s="33">
        <v>28</v>
      </c>
      <c r="H89" s="34">
        <v>932.9</v>
      </c>
      <c r="I89" s="33">
        <v>821</v>
      </c>
    </row>
    <row r="90" spans="1:9">
      <c r="A90" s="203" t="s">
        <v>534</v>
      </c>
      <c r="B90" s="204" t="s">
        <v>429</v>
      </c>
      <c r="C90" s="13" t="s">
        <v>628</v>
      </c>
      <c r="D90" s="30" t="s">
        <v>853</v>
      </c>
      <c r="E90" s="31">
        <v>42103</v>
      </c>
      <c r="F90" s="32" t="s">
        <v>544</v>
      </c>
      <c r="G90" s="33">
        <v>43</v>
      </c>
      <c r="H90" s="34">
        <v>1185.78</v>
      </c>
      <c r="I90" s="33">
        <v>1159</v>
      </c>
    </row>
    <row r="91" spans="1:9">
      <c r="A91" s="203" t="s">
        <v>534</v>
      </c>
      <c r="B91" s="204" t="s">
        <v>1312</v>
      </c>
      <c r="C91" s="13" t="s">
        <v>1320</v>
      </c>
      <c r="D91" s="30" t="s">
        <v>666</v>
      </c>
      <c r="E91" s="31">
        <v>39326</v>
      </c>
      <c r="F91" s="32" t="s">
        <v>529</v>
      </c>
      <c r="G91" s="33">
        <v>57</v>
      </c>
      <c r="H91" s="34">
        <v>2099.9899999999998</v>
      </c>
      <c r="I91" s="33">
        <v>1915</v>
      </c>
    </row>
    <row r="92" spans="1:9">
      <c r="A92" s="203" t="s">
        <v>534</v>
      </c>
      <c r="B92" s="204" t="s">
        <v>1313</v>
      </c>
      <c r="C92" s="13" t="s">
        <v>1311</v>
      </c>
      <c r="D92" s="30" t="s">
        <v>666</v>
      </c>
      <c r="E92" s="31">
        <v>39479</v>
      </c>
      <c r="F92" s="32" t="s">
        <v>529</v>
      </c>
      <c r="G92" s="33">
        <v>28</v>
      </c>
      <c r="H92" s="34">
        <v>4957.62</v>
      </c>
      <c r="I92" s="33">
        <v>4085</v>
      </c>
    </row>
    <row r="93" spans="1:9">
      <c r="A93" s="203" t="s">
        <v>534</v>
      </c>
      <c r="B93" s="204" t="s">
        <v>1314</v>
      </c>
      <c r="C93" s="13" t="s">
        <v>1319</v>
      </c>
      <c r="D93" s="30" t="s">
        <v>654</v>
      </c>
      <c r="E93" s="31">
        <v>43126</v>
      </c>
      <c r="F93" s="32" t="s">
        <v>529</v>
      </c>
      <c r="G93" s="33">
        <v>56</v>
      </c>
      <c r="H93" s="34">
        <v>1875.51</v>
      </c>
      <c r="I93" s="33">
        <v>1671</v>
      </c>
    </row>
    <row r="94" spans="1:9">
      <c r="A94" s="203" t="s">
        <v>534</v>
      </c>
      <c r="B94" s="204" t="s">
        <v>1411</v>
      </c>
      <c r="C94" s="13" t="s">
        <v>1414</v>
      </c>
      <c r="D94" s="296" t="s">
        <v>1417</v>
      </c>
      <c r="E94" s="31">
        <v>42283</v>
      </c>
      <c r="F94" s="32" t="s">
        <v>529</v>
      </c>
      <c r="G94" s="33">
        <v>83</v>
      </c>
      <c r="H94" s="34">
        <v>2127.59</v>
      </c>
      <c r="I94" s="33">
        <v>2120</v>
      </c>
    </row>
    <row r="95" spans="1:9">
      <c r="A95" s="203" t="s">
        <v>534</v>
      </c>
      <c r="B95" s="204" t="s">
        <v>1412</v>
      </c>
      <c r="C95" s="13" t="s">
        <v>1415</v>
      </c>
      <c r="D95" s="30" t="s">
        <v>666</v>
      </c>
      <c r="E95" s="31">
        <v>42585</v>
      </c>
      <c r="F95" s="32" t="s">
        <v>529</v>
      </c>
      <c r="G95" s="33">
        <v>23</v>
      </c>
      <c r="H95" s="34">
        <v>898.65</v>
      </c>
      <c r="I95" s="33">
        <v>1110</v>
      </c>
    </row>
    <row r="96" spans="1:9">
      <c r="A96" s="203" t="s">
        <v>534</v>
      </c>
      <c r="B96" s="204" t="s">
        <v>1413</v>
      </c>
      <c r="C96" s="13" t="s">
        <v>1416</v>
      </c>
      <c r="D96" s="296" t="s">
        <v>1418</v>
      </c>
      <c r="E96" s="31">
        <v>43553</v>
      </c>
      <c r="F96" s="32" t="s">
        <v>529</v>
      </c>
      <c r="G96" s="33">
        <v>39</v>
      </c>
      <c r="H96" s="34">
        <v>1273.73</v>
      </c>
      <c r="I96" s="33">
        <v>1520</v>
      </c>
    </row>
    <row r="97" spans="1:9">
      <c r="A97" s="28" t="s">
        <v>650</v>
      </c>
      <c r="B97" s="29" t="s">
        <v>428</v>
      </c>
      <c r="C97" s="13" t="s">
        <v>727</v>
      </c>
      <c r="D97" s="30" t="s">
        <v>728</v>
      </c>
      <c r="E97" s="31">
        <v>38390</v>
      </c>
      <c r="F97" s="32" t="s">
        <v>544</v>
      </c>
      <c r="G97" s="33">
        <v>105</v>
      </c>
      <c r="H97" s="34">
        <v>2552.0700000000002</v>
      </c>
      <c r="I97" s="33">
        <v>1920</v>
      </c>
    </row>
    <row r="98" spans="1:9">
      <c r="A98" s="28" t="s">
        <v>650</v>
      </c>
      <c r="B98" s="29" t="s">
        <v>427</v>
      </c>
      <c r="C98" s="13" t="s">
        <v>729</v>
      </c>
      <c r="D98" s="30" t="s">
        <v>730</v>
      </c>
      <c r="E98" s="31">
        <v>38420</v>
      </c>
      <c r="F98" s="32" t="s">
        <v>544</v>
      </c>
      <c r="G98" s="33">
        <v>166</v>
      </c>
      <c r="H98" s="34">
        <v>4110.54</v>
      </c>
      <c r="I98" s="33">
        <v>2640</v>
      </c>
    </row>
    <row r="99" spans="1:9">
      <c r="A99" s="28" t="s">
        <v>650</v>
      </c>
      <c r="B99" s="29" t="s">
        <v>426</v>
      </c>
      <c r="C99" s="13" t="s">
        <v>731</v>
      </c>
      <c r="D99" s="30" t="s">
        <v>732</v>
      </c>
      <c r="E99" s="31">
        <v>38426</v>
      </c>
      <c r="F99" s="32" t="s">
        <v>544</v>
      </c>
      <c r="G99" s="33">
        <v>60</v>
      </c>
      <c r="H99" s="34">
        <v>2207.63</v>
      </c>
      <c r="I99" s="33">
        <v>1520</v>
      </c>
    </row>
    <row r="100" spans="1:9">
      <c r="A100" s="28" t="s">
        <v>650</v>
      </c>
      <c r="B100" s="29" t="s">
        <v>425</v>
      </c>
      <c r="C100" s="13" t="s">
        <v>733</v>
      </c>
      <c r="D100" s="30" t="s">
        <v>734</v>
      </c>
      <c r="E100" s="31">
        <v>38556</v>
      </c>
      <c r="F100" s="32" t="s">
        <v>544</v>
      </c>
      <c r="G100" s="33">
        <v>65</v>
      </c>
      <c r="H100" s="34">
        <v>2165.35</v>
      </c>
      <c r="I100" s="33">
        <v>1680</v>
      </c>
    </row>
    <row r="101" spans="1:9">
      <c r="A101" s="28" t="s">
        <v>650</v>
      </c>
      <c r="B101" s="29" t="s">
        <v>424</v>
      </c>
      <c r="C101" s="13" t="s">
        <v>735</v>
      </c>
      <c r="D101" s="30" t="s">
        <v>736</v>
      </c>
      <c r="E101" s="31">
        <v>38591</v>
      </c>
      <c r="F101" s="32" t="s">
        <v>544</v>
      </c>
      <c r="G101" s="33">
        <v>47</v>
      </c>
      <c r="H101" s="34">
        <v>1816.14</v>
      </c>
      <c r="I101" s="33">
        <v>1060</v>
      </c>
    </row>
    <row r="102" spans="1:9">
      <c r="A102" s="28" t="s">
        <v>650</v>
      </c>
      <c r="B102" s="29" t="s">
        <v>423</v>
      </c>
      <c r="C102" s="13" t="s">
        <v>737</v>
      </c>
      <c r="D102" s="30" t="s">
        <v>738</v>
      </c>
      <c r="E102" s="31">
        <v>34059</v>
      </c>
      <c r="F102" s="32" t="s">
        <v>544</v>
      </c>
      <c r="G102" s="33">
        <v>94</v>
      </c>
      <c r="H102" s="34">
        <v>1616.64</v>
      </c>
      <c r="I102" s="33">
        <v>953</v>
      </c>
    </row>
    <row r="103" spans="1:9">
      <c r="A103" s="28" t="s">
        <v>650</v>
      </c>
      <c r="B103" s="29" t="s">
        <v>422</v>
      </c>
      <c r="C103" s="13" t="s">
        <v>739</v>
      </c>
      <c r="D103" s="30" t="s">
        <v>736</v>
      </c>
      <c r="E103" s="31">
        <v>38768</v>
      </c>
      <c r="F103" s="32" t="s">
        <v>544</v>
      </c>
      <c r="G103" s="33">
        <v>127</v>
      </c>
      <c r="H103" s="34">
        <v>4009.27</v>
      </c>
      <c r="I103" s="33">
        <v>3160</v>
      </c>
    </row>
    <row r="104" spans="1:9">
      <c r="A104" s="28" t="s">
        <v>650</v>
      </c>
      <c r="B104" s="29" t="s">
        <v>421</v>
      </c>
      <c r="C104" s="13" t="s">
        <v>740</v>
      </c>
      <c r="D104" s="30" t="s">
        <v>734</v>
      </c>
      <c r="E104" s="31">
        <v>38744</v>
      </c>
      <c r="F104" s="32" t="s">
        <v>544</v>
      </c>
      <c r="G104" s="33">
        <v>70</v>
      </c>
      <c r="H104" s="34">
        <v>1960.4</v>
      </c>
      <c r="I104" s="33">
        <v>1623</v>
      </c>
    </row>
    <row r="105" spans="1:9">
      <c r="A105" s="28" t="s">
        <v>650</v>
      </c>
      <c r="B105" s="29" t="s">
        <v>420</v>
      </c>
      <c r="C105" s="13" t="s">
        <v>741</v>
      </c>
      <c r="D105" s="30" t="s">
        <v>742</v>
      </c>
      <c r="E105" s="31">
        <v>38758</v>
      </c>
      <c r="F105" s="32" t="s">
        <v>544</v>
      </c>
      <c r="G105" s="33">
        <v>48</v>
      </c>
      <c r="H105" s="34">
        <v>1378.84</v>
      </c>
      <c r="I105" s="33">
        <v>913</v>
      </c>
    </row>
    <row r="106" spans="1:9">
      <c r="A106" s="28" t="s">
        <v>650</v>
      </c>
      <c r="B106" s="29" t="s">
        <v>419</v>
      </c>
      <c r="C106" s="13" t="s">
        <v>743</v>
      </c>
      <c r="D106" s="30" t="s">
        <v>728</v>
      </c>
      <c r="E106" s="31">
        <v>39099</v>
      </c>
      <c r="F106" s="32" t="s">
        <v>544</v>
      </c>
      <c r="G106" s="33">
        <v>137</v>
      </c>
      <c r="H106" s="34">
        <v>3541.09</v>
      </c>
      <c r="I106" s="33">
        <v>3180</v>
      </c>
    </row>
    <row r="107" spans="1:9">
      <c r="A107" s="28" t="s">
        <v>650</v>
      </c>
      <c r="B107" s="29" t="s">
        <v>418</v>
      </c>
      <c r="C107" s="13" t="s">
        <v>744</v>
      </c>
      <c r="D107" s="30" t="s">
        <v>730</v>
      </c>
      <c r="E107" s="31">
        <v>39300</v>
      </c>
      <c r="F107" s="32" t="s">
        <v>544</v>
      </c>
      <c r="G107" s="33">
        <v>81</v>
      </c>
      <c r="H107" s="34">
        <v>1928.71</v>
      </c>
      <c r="I107" s="33">
        <v>1980</v>
      </c>
    </row>
    <row r="108" spans="1:9">
      <c r="A108" s="28" t="s">
        <v>650</v>
      </c>
      <c r="B108" s="29" t="s">
        <v>417</v>
      </c>
      <c r="C108" s="13" t="s">
        <v>745</v>
      </c>
      <c r="D108" s="30" t="s">
        <v>742</v>
      </c>
      <c r="E108" s="31">
        <v>39399</v>
      </c>
      <c r="F108" s="32" t="s">
        <v>544</v>
      </c>
      <c r="G108" s="33">
        <v>157</v>
      </c>
      <c r="H108" s="34">
        <v>4326.8</v>
      </c>
      <c r="I108" s="33">
        <v>4200</v>
      </c>
    </row>
    <row r="109" spans="1:9">
      <c r="A109" s="28" t="s">
        <v>650</v>
      </c>
      <c r="B109" s="29" t="s">
        <v>416</v>
      </c>
      <c r="C109" s="13" t="s">
        <v>746</v>
      </c>
      <c r="D109" s="30" t="s">
        <v>736</v>
      </c>
      <c r="E109" s="31">
        <v>38688</v>
      </c>
      <c r="F109" s="32" t="s">
        <v>544</v>
      </c>
      <c r="G109" s="33">
        <v>28</v>
      </c>
      <c r="H109" s="34">
        <v>1571.54</v>
      </c>
      <c r="I109" s="33">
        <v>856</v>
      </c>
    </row>
    <row r="110" spans="1:9">
      <c r="A110" s="28" t="s">
        <v>575</v>
      </c>
      <c r="B110" s="29" t="s">
        <v>415</v>
      </c>
      <c r="C110" s="13" t="s">
        <v>747</v>
      </c>
      <c r="D110" s="30" t="s">
        <v>728</v>
      </c>
      <c r="E110" s="31">
        <v>37662</v>
      </c>
      <c r="F110" s="32" t="s">
        <v>544</v>
      </c>
      <c r="G110" s="33">
        <v>83</v>
      </c>
      <c r="H110" s="34">
        <v>2764.7</v>
      </c>
      <c r="I110" s="33">
        <v>1880</v>
      </c>
    </row>
    <row r="111" spans="1:9">
      <c r="A111" s="28" t="s">
        <v>575</v>
      </c>
      <c r="B111" s="29" t="s">
        <v>414</v>
      </c>
      <c r="C111" s="13" t="s">
        <v>748</v>
      </c>
      <c r="D111" s="35" t="s">
        <v>732</v>
      </c>
      <c r="E111" s="31">
        <v>37246</v>
      </c>
      <c r="F111" s="32" t="s">
        <v>544</v>
      </c>
      <c r="G111" s="33">
        <v>44</v>
      </c>
      <c r="H111" s="34">
        <v>979.04</v>
      </c>
      <c r="I111" s="33">
        <v>558</v>
      </c>
    </row>
    <row r="112" spans="1:9">
      <c r="A112" s="28" t="s">
        <v>575</v>
      </c>
      <c r="B112" s="29" t="s">
        <v>413</v>
      </c>
      <c r="C112" s="13" t="s">
        <v>749</v>
      </c>
      <c r="D112" s="30" t="s">
        <v>750</v>
      </c>
      <c r="E112" s="31">
        <v>37414</v>
      </c>
      <c r="F112" s="32" t="s">
        <v>544</v>
      </c>
      <c r="G112" s="33">
        <v>24</v>
      </c>
      <c r="H112" s="34">
        <v>615.28</v>
      </c>
      <c r="I112" s="33">
        <v>352</v>
      </c>
    </row>
    <row r="113" spans="1:9">
      <c r="A113" s="28" t="s">
        <v>575</v>
      </c>
      <c r="B113" s="29" t="s">
        <v>412</v>
      </c>
      <c r="C113" s="13" t="s">
        <v>751</v>
      </c>
      <c r="D113" s="30" t="s">
        <v>734</v>
      </c>
      <c r="E113" s="31">
        <v>38047</v>
      </c>
      <c r="F113" s="32" t="s">
        <v>544</v>
      </c>
      <c r="G113" s="33">
        <v>63</v>
      </c>
      <c r="H113" s="34">
        <v>1368.01</v>
      </c>
      <c r="I113" s="33">
        <v>1010</v>
      </c>
    </row>
    <row r="114" spans="1:9">
      <c r="A114" s="28" t="s">
        <v>575</v>
      </c>
      <c r="B114" s="29" t="s">
        <v>411</v>
      </c>
      <c r="C114" s="13" t="s">
        <v>752</v>
      </c>
      <c r="D114" s="30" t="s">
        <v>728</v>
      </c>
      <c r="E114" s="31">
        <v>38692</v>
      </c>
      <c r="F114" s="32" t="s">
        <v>544</v>
      </c>
      <c r="G114" s="33">
        <v>54</v>
      </c>
      <c r="H114" s="34">
        <v>2043</v>
      </c>
      <c r="I114" s="33">
        <v>1460</v>
      </c>
    </row>
    <row r="115" spans="1:9">
      <c r="A115" s="28" t="s">
        <v>575</v>
      </c>
      <c r="B115" s="29" t="s">
        <v>410</v>
      </c>
      <c r="C115" s="13" t="s">
        <v>753</v>
      </c>
      <c r="D115" s="30" t="s">
        <v>754</v>
      </c>
      <c r="E115" s="31">
        <v>36600</v>
      </c>
      <c r="F115" s="32" t="s">
        <v>544</v>
      </c>
      <c r="G115" s="33">
        <v>96</v>
      </c>
      <c r="H115" s="34">
        <v>2855.98</v>
      </c>
      <c r="I115" s="33">
        <v>1800</v>
      </c>
    </row>
    <row r="116" spans="1:9">
      <c r="A116" s="28" t="s">
        <v>575</v>
      </c>
      <c r="B116" s="29" t="s">
        <v>409</v>
      </c>
      <c r="C116" s="13" t="s">
        <v>755</v>
      </c>
      <c r="D116" s="30" t="s">
        <v>730</v>
      </c>
      <c r="E116" s="31">
        <v>38259</v>
      </c>
      <c r="F116" s="32" t="s">
        <v>544</v>
      </c>
      <c r="G116" s="33">
        <v>98</v>
      </c>
      <c r="H116" s="34">
        <v>2137.41</v>
      </c>
      <c r="I116" s="33">
        <v>1300</v>
      </c>
    </row>
    <row r="117" spans="1:9">
      <c r="A117" s="28" t="s">
        <v>575</v>
      </c>
      <c r="B117" s="29" t="s">
        <v>408</v>
      </c>
      <c r="C117" s="13" t="s">
        <v>756</v>
      </c>
      <c r="D117" s="30" t="s">
        <v>734</v>
      </c>
      <c r="E117" s="31">
        <v>38278</v>
      </c>
      <c r="F117" s="32" t="s">
        <v>544</v>
      </c>
      <c r="G117" s="33">
        <v>31</v>
      </c>
      <c r="H117" s="34">
        <v>770.11</v>
      </c>
      <c r="I117" s="33">
        <v>603</v>
      </c>
    </row>
    <row r="118" spans="1:9">
      <c r="A118" s="28" t="s">
        <v>575</v>
      </c>
      <c r="B118" s="29" t="s">
        <v>407</v>
      </c>
      <c r="C118" s="13" t="s">
        <v>757</v>
      </c>
      <c r="D118" s="30" t="s">
        <v>728</v>
      </c>
      <c r="E118" s="31">
        <v>38237</v>
      </c>
      <c r="F118" s="32" t="s">
        <v>544</v>
      </c>
      <c r="G118" s="33">
        <v>94</v>
      </c>
      <c r="H118" s="34">
        <v>2824.17</v>
      </c>
      <c r="I118" s="33">
        <v>2000</v>
      </c>
    </row>
    <row r="119" spans="1:9">
      <c r="A119" s="28" t="s">
        <v>575</v>
      </c>
      <c r="B119" s="29" t="s">
        <v>406</v>
      </c>
      <c r="C119" s="13" t="s">
        <v>758</v>
      </c>
      <c r="D119" s="30" t="s">
        <v>759</v>
      </c>
      <c r="E119" s="31">
        <v>38398</v>
      </c>
      <c r="F119" s="32" t="s">
        <v>854</v>
      </c>
      <c r="G119" s="33">
        <v>61</v>
      </c>
      <c r="H119" s="34">
        <v>1659.09</v>
      </c>
      <c r="I119" s="33">
        <v>867</v>
      </c>
    </row>
    <row r="120" spans="1:9">
      <c r="A120" s="28" t="s">
        <v>575</v>
      </c>
      <c r="B120" s="29" t="s">
        <v>405</v>
      </c>
      <c r="C120" s="13" t="s">
        <v>760</v>
      </c>
      <c r="D120" s="30" t="s">
        <v>732</v>
      </c>
      <c r="E120" s="31">
        <v>38546</v>
      </c>
      <c r="F120" s="32" t="s">
        <v>544</v>
      </c>
      <c r="G120" s="33">
        <v>63</v>
      </c>
      <c r="H120" s="34">
        <v>1450.16</v>
      </c>
      <c r="I120" s="33">
        <v>1050</v>
      </c>
    </row>
    <row r="121" spans="1:9">
      <c r="A121" s="28" t="s">
        <v>575</v>
      </c>
      <c r="B121" s="29" t="s">
        <v>404</v>
      </c>
      <c r="C121" s="13" t="s">
        <v>761</v>
      </c>
      <c r="D121" s="30" t="s">
        <v>728</v>
      </c>
      <c r="E121" s="31">
        <v>38775</v>
      </c>
      <c r="F121" s="32" t="s">
        <v>544</v>
      </c>
      <c r="G121" s="33">
        <v>40</v>
      </c>
      <c r="H121" s="34">
        <v>1694.38</v>
      </c>
      <c r="I121" s="33">
        <v>1100</v>
      </c>
    </row>
    <row r="122" spans="1:9">
      <c r="A122" s="28" t="s">
        <v>575</v>
      </c>
      <c r="B122" s="29" t="s">
        <v>403</v>
      </c>
      <c r="C122" s="13" t="s">
        <v>762</v>
      </c>
      <c r="D122" s="30" t="s">
        <v>730</v>
      </c>
      <c r="E122" s="31">
        <v>38963</v>
      </c>
      <c r="F122" s="32" t="s">
        <v>544</v>
      </c>
      <c r="G122" s="33">
        <v>78</v>
      </c>
      <c r="H122" s="34">
        <v>1929.24</v>
      </c>
      <c r="I122" s="33">
        <v>1360</v>
      </c>
    </row>
    <row r="123" spans="1:9">
      <c r="A123" s="28" t="s">
        <v>575</v>
      </c>
      <c r="B123" s="29" t="s">
        <v>402</v>
      </c>
      <c r="C123" s="13" t="s">
        <v>763</v>
      </c>
      <c r="D123" s="30" t="s">
        <v>728</v>
      </c>
      <c r="E123" s="31">
        <v>38982</v>
      </c>
      <c r="F123" s="32" t="s">
        <v>544</v>
      </c>
      <c r="G123" s="33">
        <v>105</v>
      </c>
      <c r="H123" s="34">
        <v>3074.47</v>
      </c>
      <c r="I123" s="33">
        <v>2440</v>
      </c>
    </row>
    <row r="124" spans="1:9">
      <c r="A124" s="28" t="s">
        <v>575</v>
      </c>
      <c r="B124" s="29" t="s">
        <v>401</v>
      </c>
      <c r="C124" s="13" t="s">
        <v>764</v>
      </c>
      <c r="D124" s="30" t="s">
        <v>742</v>
      </c>
      <c r="E124" s="31">
        <v>39476</v>
      </c>
      <c r="F124" s="32" t="s">
        <v>544</v>
      </c>
      <c r="G124" s="33">
        <v>99</v>
      </c>
      <c r="H124" s="34">
        <v>3394.21</v>
      </c>
      <c r="I124" s="33">
        <v>2380</v>
      </c>
    </row>
    <row r="125" spans="1:9">
      <c r="A125" s="28" t="s">
        <v>575</v>
      </c>
      <c r="B125" s="29" t="s">
        <v>400</v>
      </c>
      <c r="C125" s="13" t="s">
        <v>765</v>
      </c>
      <c r="D125" s="30" t="s">
        <v>734</v>
      </c>
      <c r="E125" s="31">
        <v>37837</v>
      </c>
      <c r="F125" s="32" t="s">
        <v>544</v>
      </c>
      <c r="G125" s="33">
        <v>104</v>
      </c>
      <c r="H125" s="34">
        <v>5970.11</v>
      </c>
      <c r="I125" s="33">
        <v>3380</v>
      </c>
    </row>
    <row r="126" spans="1:9">
      <c r="A126" s="28" t="s">
        <v>575</v>
      </c>
      <c r="B126" s="29" t="s">
        <v>399</v>
      </c>
      <c r="C126" s="13" t="s">
        <v>766</v>
      </c>
      <c r="D126" s="30" t="s">
        <v>734</v>
      </c>
      <c r="E126" s="31">
        <v>37671</v>
      </c>
      <c r="F126" s="32" t="s">
        <v>544</v>
      </c>
      <c r="G126" s="33">
        <v>33</v>
      </c>
      <c r="H126" s="34">
        <v>1104.5</v>
      </c>
      <c r="I126" s="33">
        <v>707</v>
      </c>
    </row>
    <row r="127" spans="1:9">
      <c r="A127" s="28" t="s">
        <v>575</v>
      </c>
      <c r="B127" s="29" t="s">
        <v>398</v>
      </c>
      <c r="C127" s="13" t="s">
        <v>767</v>
      </c>
      <c r="D127" s="30" t="s">
        <v>734</v>
      </c>
      <c r="E127" s="31">
        <v>37672</v>
      </c>
      <c r="F127" s="32" t="s">
        <v>544</v>
      </c>
      <c r="G127" s="33">
        <v>39</v>
      </c>
      <c r="H127" s="34">
        <v>1623.62</v>
      </c>
      <c r="I127" s="33">
        <v>1050</v>
      </c>
    </row>
    <row r="128" spans="1:9">
      <c r="A128" s="28" t="s">
        <v>575</v>
      </c>
      <c r="B128" s="29" t="s">
        <v>397</v>
      </c>
      <c r="C128" s="13" t="s">
        <v>768</v>
      </c>
      <c r="D128" s="30" t="s">
        <v>730</v>
      </c>
      <c r="E128" s="31">
        <v>37804</v>
      </c>
      <c r="F128" s="32" t="s">
        <v>544</v>
      </c>
      <c r="G128" s="33">
        <v>19</v>
      </c>
      <c r="H128" s="34">
        <v>764.84</v>
      </c>
      <c r="I128" s="33">
        <v>378</v>
      </c>
    </row>
    <row r="129" spans="1:9">
      <c r="A129" s="28" t="s">
        <v>575</v>
      </c>
      <c r="B129" s="29" t="s">
        <v>396</v>
      </c>
      <c r="C129" s="13" t="s">
        <v>769</v>
      </c>
      <c r="D129" s="30" t="s">
        <v>728</v>
      </c>
      <c r="E129" s="31">
        <v>38049</v>
      </c>
      <c r="F129" s="32" t="s">
        <v>544</v>
      </c>
      <c r="G129" s="33">
        <v>25</v>
      </c>
      <c r="H129" s="34">
        <v>848.24</v>
      </c>
      <c r="I129" s="33">
        <v>557</v>
      </c>
    </row>
    <row r="130" spans="1:9">
      <c r="A130" s="28" t="s">
        <v>575</v>
      </c>
      <c r="B130" s="29" t="s">
        <v>395</v>
      </c>
      <c r="C130" s="13" t="s">
        <v>770</v>
      </c>
      <c r="D130" s="30" t="s">
        <v>734</v>
      </c>
      <c r="E130" s="31">
        <v>38457</v>
      </c>
      <c r="F130" s="32" t="s">
        <v>544</v>
      </c>
      <c r="G130" s="33">
        <v>45</v>
      </c>
      <c r="H130" s="34">
        <v>2117.4699999999998</v>
      </c>
      <c r="I130" s="33">
        <v>1440</v>
      </c>
    </row>
    <row r="131" spans="1:9">
      <c r="A131" s="28" t="s">
        <v>575</v>
      </c>
      <c r="B131" s="29" t="s">
        <v>394</v>
      </c>
      <c r="C131" s="13" t="s">
        <v>771</v>
      </c>
      <c r="D131" s="30" t="s">
        <v>736</v>
      </c>
      <c r="E131" s="31">
        <v>38329</v>
      </c>
      <c r="F131" s="32" t="s">
        <v>544</v>
      </c>
      <c r="G131" s="33">
        <v>49</v>
      </c>
      <c r="H131" s="34">
        <v>1826.54</v>
      </c>
      <c r="I131" s="33">
        <v>990</v>
      </c>
    </row>
    <row r="132" spans="1:9">
      <c r="A132" s="28" t="s">
        <v>575</v>
      </c>
      <c r="B132" s="29" t="s">
        <v>393</v>
      </c>
      <c r="C132" s="13" t="s">
        <v>772</v>
      </c>
      <c r="D132" s="30" t="s">
        <v>728</v>
      </c>
      <c r="E132" s="31">
        <v>38960</v>
      </c>
      <c r="F132" s="32" t="s">
        <v>544</v>
      </c>
      <c r="G132" s="33">
        <v>45</v>
      </c>
      <c r="H132" s="34">
        <v>1915.92</v>
      </c>
      <c r="I132" s="33">
        <v>1310</v>
      </c>
    </row>
    <row r="133" spans="1:9">
      <c r="A133" s="28" t="s">
        <v>575</v>
      </c>
      <c r="B133" s="29" t="s">
        <v>392</v>
      </c>
      <c r="C133" s="13" t="s">
        <v>773</v>
      </c>
      <c r="D133" s="30" t="s">
        <v>736</v>
      </c>
      <c r="E133" s="31">
        <v>39157</v>
      </c>
      <c r="F133" s="32" t="s">
        <v>544</v>
      </c>
      <c r="G133" s="33">
        <v>69</v>
      </c>
      <c r="H133" s="34">
        <v>2531.81</v>
      </c>
      <c r="I133" s="33">
        <v>1860</v>
      </c>
    </row>
    <row r="134" spans="1:9">
      <c r="A134" s="28" t="s">
        <v>575</v>
      </c>
      <c r="B134" s="29" t="s">
        <v>391</v>
      </c>
      <c r="C134" s="13" t="s">
        <v>774</v>
      </c>
      <c r="D134" s="30" t="s">
        <v>730</v>
      </c>
      <c r="E134" s="31">
        <v>38965</v>
      </c>
      <c r="F134" s="32" t="s">
        <v>544</v>
      </c>
      <c r="G134" s="33">
        <v>60</v>
      </c>
      <c r="H134" s="34">
        <v>2105.15</v>
      </c>
      <c r="I134" s="33">
        <v>1290</v>
      </c>
    </row>
    <row r="135" spans="1:9">
      <c r="A135" s="28" t="s">
        <v>575</v>
      </c>
      <c r="B135" s="29" t="s">
        <v>390</v>
      </c>
      <c r="C135" s="13" t="s">
        <v>775</v>
      </c>
      <c r="D135" s="30" t="s">
        <v>728</v>
      </c>
      <c r="E135" s="31">
        <v>37678</v>
      </c>
      <c r="F135" s="32" t="s">
        <v>544</v>
      </c>
      <c r="G135" s="33">
        <v>36</v>
      </c>
      <c r="H135" s="34">
        <v>2119.34</v>
      </c>
      <c r="I135" s="33">
        <v>1320</v>
      </c>
    </row>
    <row r="136" spans="1:9">
      <c r="A136" s="28" t="s">
        <v>575</v>
      </c>
      <c r="B136" s="29" t="s">
        <v>389</v>
      </c>
      <c r="C136" s="13" t="s">
        <v>776</v>
      </c>
      <c r="D136" s="30" t="s">
        <v>732</v>
      </c>
      <c r="E136" s="31">
        <v>36172</v>
      </c>
      <c r="F136" s="32" t="s">
        <v>544</v>
      </c>
      <c r="G136" s="33">
        <v>162</v>
      </c>
      <c r="H136" s="34">
        <v>13083.4</v>
      </c>
      <c r="I136" s="33">
        <v>6280</v>
      </c>
    </row>
    <row r="137" spans="1:9">
      <c r="A137" s="28" t="s">
        <v>575</v>
      </c>
      <c r="B137" s="29" t="s">
        <v>388</v>
      </c>
      <c r="C137" s="13" t="s">
        <v>777</v>
      </c>
      <c r="D137" s="30" t="s">
        <v>778</v>
      </c>
      <c r="E137" s="31">
        <v>36543</v>
      </c>
      <c r="F137" s="32" t="s">
        <v>544</v>
      </c>
      <c r="G137" s="33">
        <v>29</v>
      </c>
      <c r="H137" s="34">
        <v>2177.89</v>
      </c>
      <c r="I137" s="33">
        <v>683</v>
      </c>
    </row>
    <row r="138" spans="1:9">
      <c r="A138" s="28" t="s">
        <v>575</v>
      </c>
      <c r="B138" s="29" t="s">
        <v>387</v>
      </c>
      <c r="C138" s="13" t="s">
        <v>779</v>
      </c>
      <c r="D138" s="30" t="s">
        <v>728</v>
      </c>
      <c r="E138" s="31">
        <v>39128</v>
      </c>
      <c r="F138" s="32" t="s">
        <v>544</v>
      </c>
      <c r="G138" s="33">
        <v>132</v>
      </c>
      <c r="H138" s="34">
        <v>8502.1200000000008</v>
      </c>
      <c r="I138" s="33">
        <v>5500</v>
      </c>
    </row>
    <row r="139" spans="1:9">
      <c r="A139" s="28" t="s">
        <v>534</v>
      </c>
      <c r="B139" s="29" t="s">
        <v>386</v>
      </c>
      <c r="C139" s="13" t="s">
        <v>780</v>
      </c>
      <c r="D139" s="30" t="s">
        <v>754</v>
      </c>
      <c r="E139" s="31">
        <v>39870</v>
      </c>
      <c r="F139" s="32" t="s">
        <v>544</v>
      </c>
      <c r="G139" s="33">
        <v>194</v>
      </c>
      <c r="H139" s="34">
        <v>6953.96</v>
      </c>
      <c r="I139" s="33">
        <v>3834</v>
      </c>
    </row>
    <row r="140" spans="1:9">
      <c r="A140" s="28" t="s">
        <v>534</v>
      </c>
      <c r="B140" s="29" t="s">
        <v>385</v>
      </c>
      <c r="C140" s="13" t="s">
        <v>781</v>
      </c>
      <c r="D140" s="30" t="s">
        <v>782</v>
      </c>
      <c r="E140" s="31">
        <v>40029</v>
      </c>
      <c r="F140" s="32" t="s">
        <v>539</v>
      </c>
      <c r="G140" s="33">
        <v>67</v>
      </c>
      <c r="H140" s="34">
        <v>1413.22</v>
      </c>
      <c r="I140" s="33">
        <v>888</v>
      </c>
    </row>
    <row r="141" spans="1:9">
      <c r="A141" s="28" t="s">
        <v>534</v>
      </c>
      <c r="B141" s="29" t="s">
        <v>384</v>
      </c>
      <c r="C141" s="13" t="s">
        <v>783</v>
      </c>
      <c r="D141" s="30" t="s">
        <v>784</v>
      </c>
      <c r="E141" s="31">
        <v>39520</v>
      </c>
      <c r="F141" s="32" t="s">
        <v>544</v>
      </c>
      <c r="G141" s="33">
        <v>155</v>
      </c>
      <c r="H141" s="34">
        <v>3255</v>
      </c>
      <c r="I141" s="33">
        <v>1950</v>
      </c>
    </row>
    <row r="142" spans="1:9">
      <c r="A142" s="28" t="s">
        <v>534</v>
      </c>
      <c r="B142" s="29" t="s">
        <v>383</v>
      </c>
      <c r="C142" s="13" t="s">
        <v>785</v>
      </c>
      <c r="D142" s="30" t="s">
        <v>734</v>
      </c>
      <c r="E142" s="31">
        <v>39800</v>
      </c>
      <c r="F142" s="32" t="s">
        <v>544</v>
      </c>
      <c r="G142" s="33">
        <v>52</v>
      </c>
      <c r="H142" s="34">
        <v>1296.27</v>
      </c>
      <c r="I142" s="33">
        <v>1129</v>
      </c>
    </row>
    <row r="143" spans="1:9">
      <c r="A143" s="28" t="s">
        <v>534</v>
      </c>
      <c r="B143" s="29" t="s">
        <v>382</v>
      </c>
      <c r="C143" s="13" t="s">
        <v>786</v>
      </c>
      <c r="D143" s="30" t="s">
        <v>734</v>
      </c>
      <c r="E143" s="31">
        <v>39513</v>
      </c>
      <c r="F143" s="32" t="s">
        <v>544</v>
      </c>
      <c r="G143" s="33">
        <v>98</v>
      </c>
      <c r="H143" s="34">
        <v>3488.24</v>
      </c>
      <c r="I143" s="33">
        <v>2340</v>
      </c>
    </row>
    <row r="144" spans="1:9">
      <c r="A144" s="28" t="s">
        <v>534</v>
      </c>
      <c r="B144" s="29" t="s">
        <v>381</v>
      </c>
      <c r="C144" s="13" t="s">
        <v>627</v>
      </c>
      <c r="D144" s="30" t="s">
        <v>728</v>
      </c>
      <c r="E144" s="31">
        <v>39503</v>
      </c>
      <c r="F144" s="32" t="s">
        <v>544</v>
      </c>
      <c r="G144" s="33">
        <v>119</v>
      </c>
      <c r="H144" s="34">
        <v>3152.45</v>
      </c>
      <c r="I144" s="33">
        <v>2570</v>
      </c>
    </row>
    <row r="145" spans="1:9">
      <c r="A145" s="28" t="s">
        <v>534</v>
      </c>
      <c r="B145" s="29" t="s">
        <v>380</v>
      </c>
      <c r="C145" s="13" t="s">
        <v>626</v>
      </c>
      <c r="D145" s="30" t="s">
        <v>787</v>
      </c>
      <c r="E145" s="31">
        <v>39144</v>
      </c>
      <c r="F145" s="32" t="s">
        <v>544</v>
      </c>
      <c r="G145" s="33">
        <v>175</v>
      </c>
      <c r="H145" s="34">
        <v>10097.879999999999</v>
      </c>
      <c r="I145" s="33">
        <v>2580</v>
      </c>
    </row>
    <row r="146" spans="1:9">
      <c r="A146" s="28" t="s">
        <v>534</v>
      </c>
      <c r="B146" s="29" t="s">
        <v>379</v>
      </c>
      <c r="C146" s="13" t="s">
        <v>625</v>
      </c>
      <c r="D146" s="30" t="s">
        <v>754</v>
      </c>
      <c r="E146" s="31">
        <v>37687</v>
      </c>
      <c r="F146" s="32" t="s">
        <v>544</v>
      </c>
      <c r="G146" s="33">
        <v>101</v>
      </c>
      <c r="H146" s="34">
        <v>2830.2</v>
      </c>
      <c r="I146" s="33">
        <v>1710</v>
      </c>
    </row>
    <row r="147" spans="1:9">
      <c r="A147" s="28" t="s">
        <v>534</v>
      </c>
      <c r="B147" s="29" t="s">
        <v>378</v>
      </c>
      <c r="C147" s="13" t="s">
        <v>624</v>
      </c>
      <c r="D147" s="30" t="s">
        <v>784</v>
      </c>
      <c r="E147" s="31">
        <v>38407</v>
      </c>
      <c r="F147" s="32" t="s">
        <v>544</v>
      </c>
      <c r="G147" s="33">
        <v>68</v>
      </c>
      <c r="H147" s="34">
        <v>1458.45</v>
      </c>
      <c r="I147" s="33">
        <v>970</v>
      </c>
    </row>
    <row r="148" spans="1:9">
      <c r="A148" s="28" t="s">
        <v>534</v>
      </c>
      <c r="B148" s="29" t="s">
        <v>377</v>
      </c>
      <c r="C148" s="13" t="s">
        <v>623</v>
      </c>
      <c r="D148" s="30" t="s">
        <v>734</v>
      </c>
      <c r="E148" s="31">
        <v>38602</v>
      </c>
      <c r="F148" s="32" t="s">
        <v>544</v>
      </c>
      <c r="G148" s="33">
        <v>80</v>
      </c>
      <c r="H148" s="34">
        <v>3164.96</v>
      </c>
      <c r="I148" s="33">
        <v>2090</v>
      </c>
    </row>
    <row r="149" spans="1:9">
      <c r="A149" s="28" t="s">
        <v>534</v>
      </c>
      <c r="B149" s="29" t="s">
        <v>376</v>
      </c>
      <c r="C149" s="13" t="s">
        <v>622</v>
      </c>
      <c r="D149" s="30" t="s">
        <v>730</v>
      </c>
      <c r="E149" s="31">
        <v>38791</v>
      </c>
      <c r="F149" s="32" t="s">
        <v>544</v>
      </c>
      <c r="G149" s="33">
        <v>75</v>
      </c>
      <c r="H149" s="34">
        <v>1528</v>
      </c>
      <c r="I149" s="33">
        <v>1150</v>
      </c>
    </row>
    <row r="150" spans="1:9">
      <c r="A150" s="28" t="s">
        <v>534</v>
      </c>
      <c r="B150" s="29" t="s">
        <v>375</v>
      </c>
      <c r="C150" s="13" t="s">
        <v>621</v>
      </c>
      <c r="D150" s="30" t="s">
        <v>738</v>
      </c>
      <c r="E150" s="31">
        <v>39499</v>
      </c>
      <c r="F150" s="32" t="s">
        <v>544</v>
      </c>
      <c r="G150" s="33">
        <v>66</v>
      </c>
      <c r="H150" s="34">
        <v>1501.41</v>
      </c>
      <c r="I150" s="33">
        <v>1075</v>
      </c>
    </row>
    <row r="151" spans="1:9">
      <c r="A151" s="28" t="s">
        <v>534</v>
      </c>
      <c r="B151" s="29" t="s">
        <v>374</v>
      </c>
      <c r="C151" s="13" t="s">
        <v>620</v>
      </c>
      <c r="D151" s="30" t="s">
        <v>728</v>
      </c>
      <c r="E151" s="31">
        <v>39503</v>
      </c>
      <c r="F151" s="32" t="s">
        <v>544</v>
      </c>
      <c r="G151" s="33">
        <v>55</v>
      </c>
      <c r="H151" s="34">
        <v>2750.82</v>
      </c>
      <c r="I151" s="33">
        <v>1805</v>
      </c>
    </row>
    <row r="152" spans="1:9">
      <c r="A152" s="28" t="s">
        <v>534</v>
      </c>
      <c r="B152" s="29" t="s">
        <v>373</v>
      </c>
      <c r="C152" s="13" t="s">
        <v>619</v>
      </c>
      <c r="D152" s="30" t="s">
        <v>734</v>
      </c>
      <c r="E152" s="31">
        <v>39504</v>
      </c>
      <c r="F152" s="32" t="s">
        <v>544</v>
      </c>
      <c r="G152" s="33">
        <v>89</v>
      </c>
      <c r="H152" s="34">
        <v>3063.83</v>
      </c>
      <c r="I152" s="33">
        <v>2268</v>
      </c>
    </row>
    <row r="153" spans="1:9">
      <c r="A153" s="28" t="s">
        <v>534</v>
      </c>
      <c r="B153" s="29" t="s">
        <v>372</v>
      </c>
      <c r="C153" s="13" t="s">
        <v>618</v>
      </c>
      <c r="D153" s="30" t="s">
        <v>784</v>
      </c>
      <c r="E153" s="31">
        <v>38404</v>
      </c>
      <c r="F153" s="32" t="s">
        <v>529</v>
      </c>
      <c r="G153" s="33">
        <v>51</v>
      </c>
      <c r="H153" s="34">
        <v>1072.75</v>
      </c>
      <c r="I153" s="33">
        <v>651</v>
      </c>
    </row>
    <row r="154" spans="1:9">
      <c r="A154" s="28" t="s">
        <v>534</v>
      </c>
      <c r="B154" s="29" t="s">
        <v>371</v>
      </c>
      <c r="C154" s="13" t="s">
        <v>617</v>
      </c>
      <c r="D154" s="30" t="s">
        <v>897</v>
      </c>
      <c r="E154" s="31">
        <v>39143</v>
      </c>
      <c r="F154" s="32" t="s">
        <v>544</v>
      </c>
      <c r="G154" s="33">
        <v>53</v>
      </c>
      <c r="H154" s="34">
        <v>1404.35</v>
      </c>
      <c r="I154" s="33">
        <v>948</v>
      </c>
    </row>
    <row r="155" spans="1:9">
      <c r="A155" s="28" t="s">
        <v>534</v>
      </c>
      <c r="B155" s="29" t="s">
        <v>370</v>
      </c>
      <c r="C155" s="13" t="s">
        <v>788</v>
      </c>
      <c r="D155" s="30" t="s">
        <v>898</v>
      </c>
      <c r="E155" s="31">
        <v>39898.39520720674</v>
      </c>
      <c r="F155" s="32" t="s">
        <v>544</v>
      </c>
      <c r="G155" s="33">
        <v>472</v>
      </c>
      <c r="H155" s="34">
        <v>31250.61</v>
      </c>
      <c r="I155" s="33">
        <v>8250</v>
      </c>
    </row>
    <row r="156" spans="1:9">
      <c r="A156" s="28" t="s">
        <v>534</v>
      </c>
      <c r="B156" s="29" t="s">
        <v>369</v>
      </c>
      <c r="C156" s="13" t="s">
        <v>616</v>
      </c>
      <c r="D156" s="30" t="s">
        <v>782</v>
      </c>
      <c r="E156" s="31">
        <v>39135</v>
      </c>
      <c r="F156" s="32" t="s">
        <v>539</v>
      </c>
      <c r="G156" s="33">
        <v>45</v>
      </c>
      <c r="H156" s="34">
        <v>977.96</v>
      </c>
      <c r="I156" s="33">
        <v>502</v>
      </c>
    </row>
    <row r="157" spans="1:9">
      <c r="A157" s="28" t="s">
        <v>534</v>
      </c>
      <c r="B157" s="29" t="s">
        <v>368</v>
      </c>
      <c r="C157" s="13" t="s">
        <v>615</v>
      </c>
      <c r="D157" s="30" t="s">
        <v>782</v>
      </c>
      <c r="E157" s="31">
        <v>39141</v>
      </c>
      <c r="F157" s="32" t="s">
        <v>539</v>
      </c>
      <c r="G157" s="33">
        <v>44</v>
      </c>
      <c r="H157" s="34">
        <v>995.37</v>
      </c>
      <c r="I157" s="33">
        <v>580</v>
      </c>
    </row>
    <row r="158" spans="1:9">
      <c r="A158" s="28" t="s">
        <v>534</v>
      </c>
      <c r="B158" s="29" t="s">
        <v>367</v>
      </c>
      <c r="C158" s="13" t="s">
        <v>614</v>
      </c>
      <c r="D158" s="30" t="s">
        <v>782</v>
      </c>
      <c r="E158" s="31">
        <v>39147</v>
      </c>
      <c r="F158" s="32" t="s">
        <v>539</v>
      </c>
      <c r="G158" s="33">
        <v>94</v>
      </c>
      <c r="H158" s="34">
        <v>2066.19</v>
      </c>
      <c r="I158" s="33">
        <v>1093</v>
      </c>
    </row>
    <row r="159" spans="1:9">
      <c r="A159" s="28" t="s">
        <v>534</v>
      </c>
      <c r="B159" s="29" t="s">
        <v>366</v>
      </c>
      <c r="C159" s="13" t="s">
        <v>613</v>
      </c>
      <c r="D159" s="30" t="s">
        <v>782</v>
      </c>
      <c r="E159" s="31">
        <v>39147</v>
      </c>
      <c r="F159" s="32" t="s">
        <v>539</v>
      </c>
      <c r="G159" s="33">
        <v>36</v>
      </c>
      <c r="H159" s="34">
        <v>796.76</v>
      </c>
      <c r="I159" s="33">
        <v>411</v>
      </c>
    </row>
    <row r="160" spans="1:9">
      <c r="A160" s="28" t="s">
        <v>534</v>
      </c>
      <c r="B160" s="29" t="s">
        <v>365</v>
      </c>
      <c r="C160" s="13" t="s">
        <v>612</v>
      </c>
      <c r="D160" s="30" t="s">
        <v>898</v>
      </c>
      <c r="E160" s="31">
        <v>39386</v>
      </c>
      <c r="F160" s="32" t="s">
        <v>544</v>
      </c>
      <c r="G160" s="33">
        <v>72</v>
      </c>
      <c r="H160" s="34">
        <v>1996.47</v>
      </c>
      <c r="I160" s="33">
        <v>1115</v>
      </c>
    </row>
    <row r="161" spans="1:9">
      <c r="A161" s="28" t="s">
        <v>534</v>
      </c>
      <c r="B161" s="29" t="s">
        <v>364</v>
      </c>
      <c r="C161" s="13" t="s">
        <v>611</v>
      </c>
      <c r="D161" s="30" t="s">
        <v>784</v>
      </c>
      <c r="E161" s="31">
        <v>39406</v>
      </c>
      <c r="F161" s="32" t="s">
        <v>544</v>
      </c>
      <c r="G161" s="33">
        <v>87</v>
      </c>
      <c r="H161" s="34">
        <v>1824.39</v>
      </c>
      <c r="I161" s="33">
        <v>1282</v>
      </c>
    </row>
    <row r="162" spans="1:9">
      <c r="A162" s="28" t="s">
        <v>534</v>
      </c>
      <c r="B162" s="29" t="s">
        <v>363</v>
      </c>
      <c r="C162" s="13" t="s">
        <v>610</v>
      </c>
      <c r="D162" s="30" t="s">
        <v>899</v>
      </c>
      <c r="E162" s="31">
        <v>40036</v>
      </c>
      <c r="F162" s="32" t="s">
        <v>544</v>
      </c>
      <c r="G162" s="33">
        <v>55</v>
      </c>
      <c r="H162" s="34">
        <v>2640.34</v>
      </c>
      <c r="I162" s="33">
        <v>1168</v>
      </c>
    </row>
    <row r="163" spans="1:9">
      <c r="A163" s="28" t="s">
        <v>534</v>
      </c>
      <c r="B163" s="29" t="s">
        <v>362</v>
      </c>
      <c r="C163" s="13" t="s">
        <v>609</v>
      </c>
      <c r="D163" s="30" t="s">
        <v>736</v>
      </c>
      <c r="E163" s="31">
        <v>38046</v>
      </c>
      <c r="F163" s="32" t="s">
        <v>544</v>
      </c>
      <c r="G163" s="33">
        <v>71</v>
      </c>
      <c r="H163" s="34">
        <v>2426.4699999999998</v>
      </c>
      <c r="I163" s="33">
        <v>1700</v>
      </c>
    </row>
    <row r="164" spans="1:9">
      <c r="A164" s="28" t="s">
        <v>534</v>
      </c>
      <c r="B164" s="29" t="s">
        <v>361</v>
      </c>
      <c r="C164" s="13" t="s">
        <v>608</v>
      </c>
      <c r="D164" s="30" t="s">
        <v>900</v>
      </c>
      <c r="E164" s="31">
        <v>38427</v>
      </c>
      <c r="F164" s="32" t="s">
        <v>539</v>
      </c>
      <c r="G164" s="33">
        <v>34</v>
      </c>
      <c r="H164" s="34">
        <v>1073.44</v>
      </c>
      <c r="I164" s="33">
        <v>502</v>
      </c>
    </row>
    <row r="165" spans="1:9">
      <c r="A165" s="28" t="s">
        <v>534</v>
      </c>
      <c r="B165" s="29" t="s">
        <v>360</v>
      </c>
      <c r="C165" s="13" t="s">
        <v>607</v>
      </c>
      <c r="D165" s="30" t="s">
        <v>728</v>
      </c>
      <c r="E165" s="31">
        <v>38835</v>
      </c>
      <c r="F165" s="32" t="s">
        <v>544</v>
      </c>
      <c r="G165" s="33">
        <v>22</v>
      </c>
      <c r="H165" s="34">
        <v>631.55999999999995</v>
      </c>
      <c r="I165" s="33">
        <v>378</v>
      </c>
    </row>
    <row r="166" spans="1:9">
      <c r="A166" s="28" t="s">
        <v>534</v>
      </c>
      <c r="B166" s="29" t="s">
        <v>359</v>
      </c>
      <c r="C166" s="13" t="s">
        <v>606</v>
      </c>
      <c r="D166" s="30" t="s">
        <v>750</v>
      </c>
      <c r="E166" s="31">
        <v>39036</v>
      </c>
      <c r="F166" s="32" t="s">
        <v>544</v>
      </c>
      <c r="G166" s="33">
        <v>30</v>
      </c>
      <c r="H166" s="34">
        <v>825.84</v>
      </c>
      <c r="I166" s="33">
        <v>652</v>
      </c>
    </row>
    <row r="167" spans="1:9">
      <c r="A167" s="28" t="s">
        <v>534</v>
      </c>
      <c r="B167" s="29" t="s">
        <v>358</v>
      </c>
      <c r="C167" s="13" t="s">
        <v>605</v>
      </c>
      <c r="D167" s="30" t="s">
        <v>754</v>
      </c>
      <c r="E167" s="31">
        <v>39146</v>
      </c>
      <c r="F167" s="32" t="s">
        <v>539</v>
      </c>
      <c r="G167" s="33">
        <v>36</v>
      </c>
      <c r="H167" s="34">
        <v>735.1</v>
      </c>
      <c r="I167" s="33">
        <v>460</v>
      </c>
    </row>
    <row r="168" spans="1:9">
      <c r="A168" s="28" t="s">
        <v>534</v>
      </c>
      <c r="B168" s="29" t="s">
        <v>357</v>
      </c>
      <c r="C168" s="13" t="s">
        <v>604</v>
      </c>
      <c r="D168" s="30" t="s">
        <v>897</v>
      </c>
      <c r="E168" s="31">
        <v>39510</v>
      </c>
      <c r="F168" s="32" t="s">
        <v>544</v>
      </c>
      <c r="G168" s="33">
        <v>58</v>
      </c>
      <c r="H168" s="34">
        <v>2031.36</v>
      </c>
      <c r="I168" s="33">
        <v>1299</v>
      </c>
    </row>
    <row r="169" spans="1:9">
      <c r="A169" s="28" t="s">
        <v>534</v>
      </c>
      <c r="B169" s="29" t="s">
        <v>356</v>
      </c>
      <c r="C169" s="13" t="s">
        <v>603</v>
      </c>
      <c r="D169" s="30" t="s">
        <v>901</v>
      </c>
      <c r="E169" s="31">
        <v>39190</v>
      </c>
      <c r="F169" s="32" t="s">
        <v>544</v>
      </c>
      <c r="G169" s="33">
        <v>40</v>
      </c>
      <c r="H169" s="34">
        <v>1415.8</v>
      </c>
      <c r="I169" s="33">
        <v>977</v>
      </c>
    </row>
    <row r="170" spans="1:9">
      <c r="A170" s="28" t="s">
        <v>534</v>
      </c>
      <c r="B170" s="29" t="s">
        <v>355</v>
      </c>
      <c r="C170" s="13" t="s">
        <v>602</v>
      </c>
      <c r="D170" s="30" t="s">
        <v>902</v>
      </c>
      <c r="E170" s="31">
        <v>39345</v>
      </c>
      <c r="F170" s="32" t="s">
        <v>544</v>
      </c>
      <c r="G170" s="33">
        <v>60</v>
      </c>
      <c r="H170" s="34">
        <v>1323.5</v>
      </c>
      <c r="I170" s="33">
        <v>876</v>
      </c>
    </row>
    <row r="171" spans="1:9">
      <c r="A171" s="28" t="s">
        <v>534</v>
      </c>
      <c r="B171" s="29" t="s">
        <v>354</v>
      </c>
      <c r="C171" s="13" t="s">
        <v>601</v>
      </c>
      <c r="D171" s="30" t="s">
        <v>903</v>
      </c>
      <c r="E171" s="31">
        <v>41257</v>
      </c>
      <c r="F171" s="32" t="s">
        <v>544</v>
      </c>
      <c r="G171" s="33">
        <v>65</v>
      </c>
      <c r="H171" s="34">
        <v>1586.48</v>
      </c>
      <c r="I171" s="33">
        <v>1395</v>
      </c>
    </row>
    <row r="172" spans="1:9">
      <c r="A172" s="28" t="s">
        <v>534</v>
      </c>
      <c r="B172" s="29" t="s">
        <v>353</v>
      </c>
      <c r="C172" s="13" t="s">
        <v>855</v>
      </c>
      <c r="D172" s="30" t="s">
        <v>904</v>
      </c>
      <c r="E172" s="31">
        <v>41744</v>
      </c>
      <c r="F172" s="32" t="s">
        <v>544</v>
      </c>
      <c r="G172" s="33">
        <v>77</v>
      </c>
      <c r="H172" s="34">
        <v>2412.9899999999998</v>
      </c>
      <c r="I172" s="33">
        <v>1975</v>
      </c>
    </row>
    <row r="173" spans="1:9">
      <c r="A173" s="28" t="s">
        <v>534</v>
      </c>
      <c r="B173" s="29" t="s">
        <v>352</v>
      </c>
      <c r="C173" s="13" t="s">
        <v>600</v>
      </c>
      <c r="D173" s="30" t="s">
        <v>856</v>
      </c>
      <c r="E173" s="31">
        <v>39524</v>
      </c>
      <c r="F173" s="32" t="s">
        <v>544</v>
      </c>
      <c r="G173" s="33">
        <v>55</v>
      </c>
      <c r="H173" s="34">
        <v>2735.04</v>
      </c>
      <c r="I173" s="33">
        <v>1833</v>
      </c>
    </row>
    <row r="174" spans="1:9">
      <c r="A174" s="28" t="s">
        <v>534</v>
      </c>
      <c r="B174" s="29" t="s">
        <v>599</v>
      </c>
      <c r="C174" s="13" t="s">
        <v>598</v>
      </c>
      <c r="D174" s="30" t="s">
        <v>905</v>
      </c>
      <c r="E174" s="31">
        <v>41831</v>
      </c>
      <c r="F174" s="32" t="s">
        <v>544</v>
      </c>
      <c r="G174" s="33">
        <v>48</v>
      </c>
      <c r="H174" s="34">
        <v>1631.73</v>
      </c>
      <c r="I174" s="33">
        <v>1655</v>
      </c>
    </row>
    <row r="175" spans="1:9">
      <c r="A175" s="28" t="s">
        <v>534</v>
      </c>
      <c r="B175" s="29" t="s">
        <v>597</v>
      </c>
      <c r="C175" s="13" t="s">
        <v>596</v>
      </c>
      <c r="D175" s="30" t="s">
        <v>906</v>
      </c>
      <c r="E175" s="31">
        <v>42068</v>
      </c>
      <c r="F175" s="32" t="s">
        <v>544</v>
      </c>
      <c r="G175" s="33">
        <v>100</v>
      </c>
      <c r="H175" s="34">
        <v>5392.13</v>
      </c>
      <c r="I175" s="33">
        <v>4650</v>
      </c>
    </row>
    <row r="176" spans="1:9">
      <c r="A176" s="28" t="s">
        <v>534</v>
      </c>
      <c r="B176" s="29" t="s">
        <v>595</v>
      </c>
      <c r="C176" s="14" t="s">
        <v>594</v>
      </c>
      <c r="D176" s="36" t="s">
        <v>593</v>
      </c>
      <c r="E176" s="31">
        <v>41554</v>
      </c>
      <c r="F176" s="32" t="s">
        <v>544</v>
      </c>
      <c r="G176" s="33">
        <v>129</v>
      </c>
      <c r="H176" s="34">
        <v>3493.15</v>
      </c>
      <c r="I176" s="33">
        <v>2988</v>
      </c>
    </row>
    <row r="177" spans="1:9">
      <c r="A177" s="28" t="s">
        <v>884</v>
      </c>
      <c r="B177" s="29" t="s">
        <v>592</v>
      </c>
      <c r="C177" s="14" t="s">
        <v>591</v>
      </c>
      <c r="D177" s="36" t="s">
        <v>590</v>
      </c>
      <c r="E177" s="31">
        <v>42066</v>
      </c>
      <c r="F177" s="32" t="s">
        <v>544</v>
      </c>
      <c r="G177" s="33">
        <v>58</v>
      </c>
      <c r="H177" s="34">
        <v>1768.19</v>
      </c>
      <c r="I177" s="33">
        <v>1380</v>
      </c>
    </row>
    <row r="178" spans="1:9">
      <c r="A178" s="28" t="s">
        <v>534</v>
      </c>
      <c r="B178" s="29" t="s">
        <v>589</v>
      </c>
      <c r="C178" s="14" t="s">
        <v>588</v>
      </c>
      <c r="D178" s="36" t="s">
        <v>585</v>
      </c>
      <c r="E178" s="31">
        <v>41303</v>
      </c>
      <c r="F178" s="32" t="s">
        <v>544</v>
      </c>
      <c r="G178" s="33">
        <v>110</v>
      </c>
      <c r="H178" s="34">
        <v>2380.6999999999998</v>
      </c>
      <c r="I178" s="33">
        <v>2283</v>
      </c>
    </row>
    <row r="179" spans="1:9">
      <c r="A179" s="28" t="s">
        <v>857</v>
      </c>
      <c r="B179" s="29" t="s">
        <v>587</v>
      </c>
      <c r="C179" s="14" t="s">
        <v>586</v>
      </c>
      <c r="D179" s="36" t="s">
        <v>585</v>
      </c>
      <c r="E179" s="31">
        <v>41680</v>
      </c>
      <c r="F179" s="32" t="s">
        <v>544</v>
      </c>
      <c r="G179" s="33">
        <v>149</v>
      </c>
      <c r="H179" s="34">
        <v>3457.01</v>
      </c>
      <c r="I179" s="33">
        <v>3268</v>
      </c>
    </row>
    <row r="180" spans="1:9">
      <c r="A180" s="28" t="s">
        <v>857</v>
      </c>
      <c r="B180" s="29" t="s">
        <v>1316</v>
      </c>
      <c r="C180" s="14" t="s">
        <v>1318</v>
      </c>
      <c r="D180" s="36" t="s">
        <v>730</v>
      </c>
      <c r="E180" s="31">
        <v>42629</v>
      </c>
      <c r="F180" s="32" t="s">
        <v>529</v>
      </c>
      <c r="G180" s="33">
        <v>42</v>
      </c>
      <c r="H180" s="34">
        <v>1253.96</v>
      </c>
      <c r="I180" s="33">
        <v>1074</v>
      </c>
    </row>
    <row r="181" spans="1:9">
      <c r="A181" s="28" t="s">
        <v>857</v>
      </c>
      <c r="B181" s="29" t="s">
        <v>1419</v>
      </c>
      <c r="C181" s="14" t="s">
        <v>1420</v>
      </c>
      <c r="D181" s="36" t="s">
        <v>590</v>
      </c>
      <c r="E181" s="31">
        <v>43515</v>
      </c>
      <c r="F181" s="32" t="s">
        <v>529</v>
      </c>
      <c r="G181" s="33">
        <v>44</v>
      </c>
      <c r="H181" s="34">
        <v>1362.31</v>
      </c>
      <c r="I181" s="33">
        <v>1361</v>
      </c>
    </row>
    <row r="182" spans="1:9">
      <c r="A182" s="28" t="s">
        <v>857</v>
      </c>
      <c r="B182" s="29" t="s">
        <v>1458</v>
      </c>
      <c r="C182" s="14" t="s">
        <v>1460</v>
      </c>
      <c r="D182" s="36" t="s">
        <v>1461</v>
      </c>
      <c r="E182" s="31">
        <v>40246</v>
      </c>
      <c r="F182" s="32" t="s">
        <v>529</v>
      </c>
      <c r="G182" s="33">
        <v>95</v>
      </c>
      <c r="H182" s="34">
        <v>1976.51</v>
      </c>
      <c r="I182" s="33">
        <v>1684</v>
      </c>
    </row>
    <row r="183" spans="1:9">
      <c r="A183" s="205" t="s">
        <v>650</v>
      </c>
      <c r="B183" s="206" t="s">
        <v>346</v>
      </c>
      <c r="C183" s="13" t="s">
        <v>790</v>
      </c>
      <c r="D183" s="30" t="s">
        <v>791</v>
      </c>
      <c r="E183" s="31">
        <v>33304</v>
      </c>
      <c r="F183" s="32" t="s">
        <v>544</v>
      </c>
      <c r="G183" s="33">
        <v>39</v>
      </c>
      <c r="H183" s="34">
        <v>2023.11</v>
      </c>
      <c r="I183" s="33">
        <v>770</v>
      </c>
    </row>
    <row r="184" spans="1:9">
      <c r="A184" s="205" t="s">
        <v>650</v>
      </c>
      <c r="B184" s="206" t="s">
        <v>345</v>
      </c>
      <c r="C184" s="13" t="s">
        <v>792</v>
      </c>
      <c r="D184" s="30" t="s">
        <v>793</v>
      </c>
      <c r="E184" s="31">
        <v>39195</v>
      </c>
      <c r="F184" s="32" t="s">
        <v>544</v>
      </c>
      <c r="G184" s="33">
        <v>44</v>
      </c>
      <c r="H184" s="34">
        <v>3431.44</v>
      </c>
      <c r="I184" s="33">
        <v>1100</v>
      </c>
    </row>
    <row r="185" spans="1:9">
      <c r="A185" s="205" t="s">
        <v>650</v>
      </c>
      <c r="B185" s="206" t="s">
        <v>344</v>
      </c>
      <c r="C185" s="14" t="s">
        <v>858</v>
      </c>
      <c r="D185" s="30" t="s">
        <v>795</v>
      </c>
      <c r="E185" s="31">
        <v>39112</v>
      </c>
      <c r="F185" s="32" t="s">
        <v>544</v>
      </c>
      <c r="G185" s="33">
        <v>131</v>
      </c>
      <c r="H185" s="34">
        <v>3277.62</v>
      </c>
      <c r="I185" s="33">
        <v>1920</v>
      </c>
    </row>
    <row r="186" spans="1:9">
      <c r="A186" s="205" t="s">
        <v>650</v>
      </c>
      <c r="B186" s="206" t="s">
        <v>343</v>
      </c>
      <c r="C186" s="13" t="s">
        <v>796</v>
      </c>
      <c r="D186" s="30" t="s">
        <v>797</v>
      </c>
      <c r="E186" s="31">
        <v>39148</v>
      </c>
      <c r="F186" s="32" t="s">
        <v>544</v>
      </c>
      <c r="G186" s="33">
        <v>41</v>
      </c>
      <c r="H186" s="34">
        <v>1750.49</v>
      </c>
      <c r="I186" s="33">
        <v>1143</v>
      </c>
    </row>
    <row r="187" spans="1:9">
      <c r="A187" s="205" t="s">
        <v>650</v>
      </c>
      <c r="B187" s="206" t="s">
        <v>342</v>
      </c>
      <c r="C187" s="13" t="s">
        <v>798</v>
      </c>
      <c r="D187" s="30" t="s">
        <v>799</v>
      </c>
      <c r="E187" s="31">
        <v>32993</v>
      </c>
      <c r="F187" s="32" t="s">
        <v>859</v>
      </c>
      <c r="G187" s="33">
        <v>127</v>
      </c>
      <c r="H187" s="34">
        <v>1684.02</v>
      </c>
      <c r="I187" s="33">
        <v>675</v>
      </c>
    </row>
    <row r="188" spans="1:9">
      <c r="A188" s="205" t="s">
        <v>575</v>
      </c>
      <c r="B188" s="206" t="s">
        <v>341</v>
      </c>
      <c r="C188" s="13" t="s">
        <v>800</v>
      </c>
      <c r="D188" s="30" t="s">
        <v>801</v>
      </c>
      <c r="E188" s="31">
        <v>37662</v>
      </c>
      <c r="F188" s="32" t="s">
        <v>860</v>
      </c>
      <c r="G188" s="33">
        <v>33</v>
      </c>
      <c r="H188" s="34">
        <v>879.44</v>
      </c>
      <c r="I188" s="33">
        <v>518</v>
      </c>
    </row>
    <row r="189" spans="1:9">
      <c r="A189" s="205" t="s">
        <v>575</v>
      </c>
      <c r="B189" s="206" t="s">
        <v>340</v>
      </c>
      <c r="C189" s="13" t="s">
        <v>802</v>
      </c>
      <c r="D189" s="30" t="s">
        <v>795</v>
      </c>
      <c r="E189" s="31">
        <v>38216</v>
      </c>
      <c r="F189" s="32" t="s">
        <v>860</v>
      </c>
      <c r="G189" s="33">
        <v>102</v>
      </c>
      <c r="H189" s="34">
        <v>2359.6</v>
      </c>
      <c r="I189" s="33">
        <v>1700</v>
      </c>
    </row>
    <row r="190" spans="1:9">
      <c r="A190" s="205" t="s">
        <v>575</v>
      </c>
      <c r="B190" s="206" t="s">
        <v>339</v>
      </c>
      <c r="C190" s="13" t="s">
        <v>803</v>
      </c>
      <c r="D190" s="30" t="s">
        <v>795</v>
      </c>
      <c r="E190" s="31">
        <v>35856</v>
      </c>
      <c r="F190" s="32" t="s">
        <v>859</v>
      </c>
      <c r="G190" s="33">
        <v>64</v>
      </c>
      <c r="H190" s="34">
        <v>1334.56</v>
      </c>
      <c r="I190" s="33">
        <v>755</v>
      </c>
    </row>
    <row r="191" spans="1:9">
      <c r="A191" s="205" t="s">
        <v>575</v>
      </c>
      <c r="B191" s="206" t="s">
        <v>338</v>
      </c>
      <c r="C191" s="13" t="s">
        <v>804</v>
      </c>
      <c r="D191" s="35" t="s">
        <v>805</v>
      </c>
      <c r="E191" s="31">
        <v>39139</v>
      </c>
      <c r="F191" s="32" t="s">
        <v>860</v>
      </c>
      <c r="G191" s="33">
        <v>68</v>
      </c>
      <c r="H191" s="34">
        <v>2560.4</v>
      </c>
      <c r="I191" s="33">
        <v>1580</v>
      </c>
    </row>
    <row r="192" spans="1:9">
      <c r="A192" s="205" t="s">
        <v>575</v>
      </c>
      <c r="B192" s="206" t="s">
        <v>337</v>
      </c>
      <c r="C192" s="13" t="s">
        <v>806</v>
      </c>
      <c r="D192" s="35" t="s">
        <v>807</v>
      </c>
      <c r="E192" s="31">
        <v>39142</v>
      </c>
      <c r="F192" s="32" t="s">
        <v>529</v>
      </c>
      <c r="G192" s="33">
        <v>172</v>
      </c>
      <c r="H192" s="34">
        <v>4567.4399999999996</v>
      </c>
      <c r="I192" s="33">
        <v>2730</v>
      </c>
    </row>
    <row r="193" spans="1:9">
      <c r="A193" s="205" t="s">
        <v>575</v>
      </c>
      <c r="B193" s="206" t="s">
        <v>336</v>
      </c>
      <c r="C193" s="13" t="s">
        <v>808</v>
      </c>
      <c r="D193" s="35" t="s">
        <v>809</v>
      </c>
      <c r="E193" s="31">
        <v>34778</v>
      </c>
      <c r="F193" s="32" t="s">
        <v>861</v>
      </c>
      <c r="G193" s="33">
        <v>48</v>
      </c>
      <c r="H193" s="34">
        <v>2214.73</v>
      </c>
      <c r="I193" s="33">
        <v>1380</v>
      </c>
    </row>
    <row r="194" spans="1:9">
      <c r="A194" s="205" t="s">
        <v>575</v>
      </c>
      <c r="B194" s="206" t="s">
        <v>335</v>
      </c>
      <c r="C194" s="13" t="s">
        <v>810</v>
      </c>
      <c r="D194" s="30" t="s">
        <v>795</v>
      </c>
      <c r="E194" s="31">
        <v>39392</v>
      </c>
      <c r="F194" s="32" t="s">
        <v>539</v>
      </c>
      <c r="G194" s="33">
        <v>416</v>
      </c>
      <c r="H194" s="34">
        <v>26082.53</v>
      </c>
      <c r="I194" s="33">
        <v>14000</v>
      </c>
    </row>
    <row r="195" spans="1:9">
      <c r="A195" s="205" t="s">
        <v>584</v>
      </c>
      <c r="B195" s="206" t="s">
        <v>334</v>
      </c>
      <c r="C195" s="13" t="s">
        <v>78</v>
      </c>
      <c r="D195" s="30" t="s">
        <v>795</v>
      </c>
      <c r="E195" s="31">
        <v>37925</v>
      </c>
      <c r="F195" s="32" t="s">
        <v>529</v>
      </c>
      <c r="G195" s="33">
        <v>78</v>
      </c>
      <c r="H195" s="34">
        <v>5433.4</v>
      </c>
      <c r="I195" s="33">
        <v>1670</v>
      </c>
    </row>
    <row r="196" spans="1:9">
      <c r="A196" s="205" t="s">
        <v>534</v>
      </c>
      <c r="B196" s="206" t="s">
        <v>333</v>
      </c>
      <c r="C196" s="13" t="s">
        <v>77</v>
      </c>
      <c r="D196" s="30" t="s">
        <v>811</v>
      </c>
      <c r="E196" s="31">
        <v>40227</v>
      </c>
      <c r="F196" s="32" t="s">
        <v>859</v>
      </c>
      <c r="G196" s="33">
        <v>91</v>
      </c>
      <c r="H196" s="34">
        <v>1136.0899999999999</v>
      </c>
      <c r="I196" s="33">
        <v>810</v>
      </c>
    </row>
    <row r="197" spans="1:9">
      <c r="A197" s="205" t="s">
        <v>534</v>
      </c>
      <c r="B197" s="206" t="s">
        <v>332</v>
      </c>
      <c r="C197" s="13" t="s">
        <v>812</v>
      </c>
      <c r="D197" s="30" t="s">
        <v>813</v>
      </c>
      <c r="E197" s="31">
        <v>40074</v>
      </c>
      <c r="F197" s="32" t="s">
        <v>862</v>
      </c>
      <c r="G197" s="33">
        <v>146</v>
      </c>
      <c r="H197" s="34">
        <v>3692.76</v>
      </c>
      <c r="I197" s="33">
        <v>2115</v>
      </c>
    </row>
    <row r="198" spans="1:9">
      <c r="A198" s="205" t="s">
        <v>534</v>
      </c>
      <c r="B198" s="206" t="s">
        <v>331</v>
      </c>
      <c r="C198" s="13" t="s">
        <v>583</v>
      </c>
      <c r="D198" s="30" t="s">
        <v>814</v>
      </c>
      <c r="E198" s="31">
        <v>38399</v>
      </c>
      <c r="F198" s="32" t="s">
        <v>544</v>
      </c>
      <c r="G198" s="33">
        <v>85</v>
      </c>
      <c r="H198" s="34">
        <v>1785</v>
      </c>
      <c r="I198" s="33">
        <v>823</v>
      </c>
    </row>
    <row r="199" spans="1:9">
      <c r="A199" s="205" t="s">
        <v>534</v>
      </c>
      <c r="B199" s="206" t="s">
        <v>330</v>
      </c>
      <c r="C199" s="13" t="s">
        <v>582</v>
      </c>
      <c r="D199" s="30" t="s">
        <v>813</v>
      </c>
      <c r="E199" s="31">
        <v>38408</v>
      </c>
      <c r="F199" s="32" t="s">
        <v>860</v>
      </c>
      <c r="G199" s="33">
        <v>74</v>
      </c>
      <c r="H199" s="34">
        <v>1554</v>
      </c>
      <c r="I199" s="33">
        <v>802</v>
      </c>
    </row>
    <row r="200" spans="1:9">
      <c r="A200" s="205" t="s">
        <v>534</v>
      </c>
      <c r="B200" s="206" t="s">
        <v>329</v>
      </c>
      <c r="C200" s="13" t="s">
        <v>581</v>
      </c>
      <c r="D200" s="30" t="s">
        <v>814</v>
      </c>
      <c r="E200" s="31">
        <v>38408</v>
      </c>
      <c r="F200" s="32" t="s">
        <v>860</v>
      </c>
      <c r="G200" s="33">
        <v>75</v>
      </c>
      <c r="H200" s="34">
        <v>1569.74</v>
      </c>
      <c r="I200" s="33">
        <v>761</v>
      </c>
    </row>
    <row r="201" spans="1:9">
      <c r="A201" s="205" t="s">
        <v>534</v>
      </c>
      <c r="B201" s="206" t="s">
        <v>328</v>
      </c>
      <c r="C201" s="13" t="s">
        <v>580</v>
      </c>
      <c r="D201" s="30" t="s">
        <v>907</v>
      </c>
      <c r="E201" s="31">
        <v>39147</v>
      </c>
      <c r="F201" s="32" t="s">
        <v>862</v>
      </c>
      <c r="G201" s="33">
        <v>104</v>
      </c>
      <c r="H201" s="34">
        <v>2644.73</v>
      </c>
      <c r="I201" s="33">
        <v>1670</v>
      </c>
    </row>
    <row r="202" spans="1:9">
      <c r="A202" s="205" t="s">
        <v>534</v>
      </c>
      <c r="B202" s="206" t="s">
        <v>327</v>
      </c>
      <c r="C202" s="13" t="s">
        <v>579</v>
      </c>
      <c r="D202" s="30" t="s">
        <v>795</v>
      </c>
      <c r="E202" s="31">
        <v>40207</v>
      </c>
      <c r="F202" s="32" t="s">
        <v>859</v>
      </c>
      <c r="G202" s="33">
        <v>85</v>
      </c>
      <c r="H202" s="34">
        <v>5247.9</v>
      </c>
      <c r="I202" s="33">
        <v>1050</v>
      </c>
    </row>
    <row r="203" spans="1:9">
      <c r="A203" s="205" t="s">
        <v>534</v>
      </c>
      <c r="B203" s="206" t="s">
        <v>326</v>
      </c>
      <c r="C203" s="13" t="s">
        <v>578</v>
      </c>
      <c r="D203" s="30" t="s">
        <v>908</v>
      </c>
      <c r="E203" s="31">
        <v>38134</v>
      </c>
      <c r="F203" s="32" t="s">
        <v>539</v>
      </c>
      <c r="G203" s="33">
        <v>111</v>
      </c>
      <c r="H203" s="34">
        <v>2913.01</v>
      </c>
      <c r="I203" s="33">
        <v>1050</v>
      </c>
    </row>
    <row r="204" spans="1:9">
      <c r="A204" s="205" t="s">
        <v>534</v>
      </c>
      <c r="B204" s="206" t="s">
        <v>325</v>
      </c>
      <c r="C204" s="13" t="s">
        <v>913</v>
      </c>
      <c r="D204" s="30" t="s">
        <v>795</v>
      </c>
      <c r="E204" s="31">
        <v>38621</v>
      </c>
      <c r="F204" s="32" t="s">
        <v>539</v>
      </c>
      <c r="G204" s="33">
        <v>28</v>
      </c>
      <c r="H204" s="34">
        <v>1813</v>
      </c>
      <c r="I204" s="33">
        <v>735</v>
      </c>
    </row>
    <row r="205" spans="1:9">
      <c r="A205" s="205" t="s">
        <v>534</v>
      </c>
      <c r="B205" s="206" t="s">
        <v>324</v>
      </c>
      <c r="C205" s="13" t="s">
        <v>914</v>
      </c>
      <c r="D205" s="30" t="s">
        <v>909</v>
      </c>
      <c r="E205" s="31">
        <v>39463</v>
      </c>
      <c r="F205" s="32" t="s">
        <v>860</v>
      </c>
      <c r="G205" s="33">
        <v>49</v>
      </c>
      <c r="H205" s="34">
        <v>1215.9000000000001</v>
      </c>
      <c r="I205" s="33">
        <v>606</v>
      </c>
    </row>
    <row r="206" spans="1:9">
      <c r="A206" s="205" t="s">
        <v>534</v>
      </c>
      <c r="B206" s="206" t="s">
        <v>577</v>
      </c>
      <c r="C206" s="13" t="s">
        <v>863</v>
      </c>
      <c r="D206" s="30" t="s">
        <v>910</v>
      </c>
      <c r="E206" s="31">
        <v>38991</v>
      </c>
      <c r="F206" s="32" t="s">
        <v>529</v>
      </c>
      <c r="G206" s="33">
        <v>43</v>
      </c>
      <c r="H206" s="34">
        <v>972.21</v>
      </c>
      <c r="I206" s="33">
        <v>620</v>
      </c>
    </row>
    <row r="207" spans="1:9">
      <c r="A207" s="205" t="s">
        <v>534</v>
      </c>
      <c r="B207" s="206" t="s">
        <v>1301</v>
      </c>
      <c r="C207" s="14" t="s">
        <v>576</v>
      </c>
      <c r="D207" s="30" t="s">
        <v>910</v>
      </c>
      <c r="E207" s="31">
        <v>39737</v>
      </c>
      <c r="F207" s="32" t="s">
        <v>529</v>
      </c>
      <c r="G207" s="33">
        <v>43</v>
      </c>
      <c r="H207" s="34">
        <v>903.65</v>
      </c>
      <c r="I207" s="33">
        <v>567</v>
      </c>
    </row>
    <row r="208" spans="1:9">
      <c r="A208" s="22" t="s">
        <v>650</v>
      </c>
      <c r="B208" s="23" t="s">
        <v>322</v>
      </c>
      <c r="C208" s="13" t="s">
        <v>815</v>
      </c>
      <c r="D208" s="30" t="s">
        <v>816</v>
      </c>
      <c r="E208" s="31">
        <v>36217</v>
      </c>
      <c r="F208" s="32" t="s">
        <v>529</v>
      </c>
      <c r="G208" s="33">
        <v>154</v>
      </c>
      <c r="H208" s="34">
        <v>3714.11</v>
      </c>
      <c r="I208" s="33">
        <v>1671</v>
      </c>
    </row>
    <row r="209" spans="1:9">
      <c r="A209" s="22" t="s">
        <v>650</v>
      </c>
      <c r="B209" s="23" t="s">
        <v>321</v>
      </c>
      <c r="C209" s="13" t="s">
        <v>817</v>
      </c>
      <c r="D209" s="30" t="s">
        <v>818</v>
      </c>
      <c r="E209" s="31">
        <v>38768</v>
      </c>
      <c r="F209" s="32" t="s">
        <v>544</v>
      </c>
      <c r="G209" s="33">
        <v>91</v>
      </c>
      <c r="H209" s="34">
        <v>3084.03</v>
      </c>
      <c r="I209" s="33">
        <v>1290</v>
      </c>
    </row>
    <row r="210" spans="1:9">
      <c r="A210" s="22" t="s">
        <v>650</v>
      </c>
      <c r="B210" s="23" t="s">
        <v>320</v>
      </c>
      <c r="C210" s="13" t="s">
        <v>819</v>
      </c>
      <c r="D210" s="15" t="s">
        <v>820</v>
      </c>
      <c r="E210" s="31">
        <v>39326.721091159226</v>
      </c>
      <c r="F210" s="32" t="s">
        <v>859</v>
      </c>
      <c r="G210" s="33">
        <v>404</v>
      </c>
      <c r="H210" s="34">
        <v>9708</v>
      </c>
      <c r="I210" s="33">
        <v>3740</v>
      </c>
    </row>
    <row r="211" spans="1:9">
      <c r="A211" s="22" t="s">
        <v>575</v>
      </c>
      <c r="B211" s="23" t="s">
        <v>319</v>
      </c>
      <c r="C211" s="13" t="s">
        <v>821</v>
      </c>
      <c r="D211" s="15" t="s">
        <v>822</v>
      </c>
      <c r="E211" s="31">
        <v>37327</v>
      </c>
      <c r="F211" s="32" t="s">
        <v>544</v>
      </c>
      <c r="G211" s="33">
        <v>155</v>
      </c>
      <c r="H211" s="34">
        <v>3955.24</v>
      </c>
      <c r="I211" s="33">
        <v>1220</v>
      </c>
    </row>
    <row r="212" spans="1:9">
      <c r="A212" s="22" t="s">
        <v>575</v>
      </c>
      <c r="B212" s="23" t="s">
        <v>318</v>
      </c>
      <c r="C212" s="13" t="s">
        <v>823</v>
      </c>
      <c r="D212" s="30" t="s">
        <v>530</v>
      </c>
      <c r="E212" s="31">
        <v>36571</v>
      </c>
      <c r="F212" s="32" t="s">
        <v>860</v>
      </c>
      <c r="G212" s="33">
        <v>78</v>
      </c>
      <c r="H212" s="34">
        <v>2113.91</v>
      </c>
      <c r="I212" s="33">
        <v>871</v>
      </c>
    </row>
    <row r="213" spans="1:9">
      <c r="A213" s="22" t="s">
        <v>575</v>
      </c>
      <c r="B213" s="23" t="s">
        <v>317</v>
      </c>
      <c r="C213" s="13" t="s">
        <v>824</v>
      </c>
      <c r="D213" s="30" t="s">
        <v>820</v>
      </c>
      <c r="E213" s="31">
        <v>38663</v>
      </c>
      <c r="F213" s="32" t="s">
        <v>544</v>
      </c>
      <c r="G213" s="33">
        <v>161</v>
      </c>
      <c r="H213" s="34">
        <v>5698.03</v>
      </c>
      <c r="I213" s="33">
        <v>2220</v>
      </c>
    </row>
    <row r="214" spans="1:9">
      <c r="A214" s="22" t="s">
        <v>575</v>
      </c>
      <c r="B214" s="23" t="s">
        <v>316</v>
      </c>
      <c r="C214" s="13" t="s">
        <v>60</v>
      </c>
      <c r="D214" s="30" t="s">
        <v>825</v>
      </c>
      <c r="E214" s="31">
        <v>35501</v>
      </c>
      <c r="F214" s="32" t="s">
        <v>861</v>
      </c>
      <c r="G214" s="33">
        <v>79</v>
      </c>
      <c r="H214" s="34">
        <v>2716.11</v>
      </c>
      <c r="I214" s="33">
        <v>900</v>
      </c>
    </row>
    <row r="215" spans="1:9">
      <c r="A215" s="22" t="s">
        <v>575</v>
      </c>
      <c r="B215" s="23" t="s">
        <v>315</v>
      </c>
      <c r="C215" s="13" t="s">
        <v>826</v>
      </c>
      <c r="D215" s="30" t="s">
        <v>530</v>
      </c>
      <c r="E215" s="31">
        <v>38728</v>
      </c>
      <c r="F215" s="32" t="s">
        <v>860</v>
      </c>
      <c r="G215" s="33">
        <v>94</v>
      </c>
      <c r="H215" s="34">
        <v>2741.46</v>
      </c>
      <c r="I215" s="33">
        <v>1170</v>
      </c>
    </row>
    <row r="216" spans="1:9">
      <c r="A216" s="22" t="s">
        <v>575</v>
      </c>
      <c r="B216" s="23" t="s">
        <v>314</v>
      </c>
      <c r="C216" s="13" t="s">
        <v>827</v>
      </c>
      <c r="D216" s="30" t="s">
        <v>816</v>
      </c>
      <c r="E216" s="31">
        <v>38776</v>
      </c>
      <c r="F216" s="32" t="s">
        <v>544</v>
      </c>
      <c r="G216" s="33">
        <v>116</v>
      </c>
      <c r="H216" s="34">
        <v>4010.85</v>
      </c>
      <c r="I216" s="33">
        <v>1970</v>
      </c>
    </row>
    <row r="217" spans="1:9">
      <c r="A217" s="22" t="s">
        <v>575</v>
      </c>
      <c r="B217" s="23" t="s">
        <v>313</v>
      </c>
      <c r="C217" s="13" t="s">
        <v>828</v>
      </c>
      <c r="D217" s="35" t="s">
        <v>818</v>
      </c>
      <c r="E217" s="31">
        <v>39314</v>
      </c>
      <c r="F217" s="32" t="s">
        <v>860</v>
      </c>
      <c r="G217" s="33">
        <v>198</v>
      </c>
      <c r="H217" s="34">
        <v>5944.56</v>
      </c>
      <c r="I217" s="33">
        <v>2330</v>
      </c>
    </row>
    <row r="218" spans="1:9">
      <c r="A218" s="22" t="s">
        <v>575</v>
      </c>
      <c r="B218" s="23" t="s">
        <v>312</v>
      </c>
      <c r="C218" s="13" t="s">
        <v>829</v>
      </c>
      <c r="D218" s="30" t="s">
        <v>818</v>
      </c>
      <c r="E218" s="31">
        <v>33704</v>
      </c>
      <c r="F218" s="32" t="s">
        <v>544</v>
      </c>
      <c r="G218" s="33">
        <v>124</v>
      </c>
      <c r="H218" s="34">
        <v>7598.4</v>
      </c>
      <c r="I218" s="33">
        <v>1340</v>
      </c>
    </row>
    <row r="219" spans="1:9">
      <c r="A219" s="22" t="s">
        <v>575</v>
      </c>
      <c r="B219" s="23" t="s">
        <v>311</v>
      </c>
      <c r="C219" s="13" t="s">
        <v>830</v>
      </c>
      <c r="D219" s="30" t="s">
        <v>822</v>
      </c>
      <c r="E219" s="31">
        <v>38001</v>
      </c>
      <c r="F219" s="32" t="s">
        <v>864</v>
      </c>
      <c r="G219" s="33">
        <v>56</v>
      </c>
      <c r="H219" s="34">
        <v>3179.96</v>
      </c>
      <c r="I219" s="33">
        <v>936</v>
      </c>
    </row>
    <row r="220" spans="1:9">
      <c r="A220" s="22" t="s">
        <v>575</v>
      </c>
      <c r="B220" s="23" t="s">
        <v>310</v>
      </c>
      <c r="C220" s="13" t="s">
        <v>831</v>
      </c>
      <c r="D220" s="30" t="s">
        <v>822</v>
      </c>
      <c r="E220" s="31">
        <v>37635</v>
      </c>
      <c r="F220" s="32" t="s">
        <v>860</v>
      </c>
      <c r="G220" s="33">
        <v>39</v>
      </c>
      <c r="H220" s="34">
        <v>1606.29</v>
      </c>
      <c r="I220" s="33">
        <v>324</v>
      </c>
    </row>
    <row r="221" spans="1:9">
      <c r="A221" s="22" t="s">
        <v>575</v>
      </c>
      <c r="B221" s="23" t="s">
        <v>309</v>
      </c>
      <c r="C221" s="13" t="s">
        <v>865</v>
      </c>
      <c r="D221" s="30" t="s">
        <v>818</v>
      </c>
      <c r="E221" s="31">
        <v>38385</v>
      </c>
      <c r="F221" s="32" t="s">
        <v>544</v>
      </c>
      <c r="G221" s="33">
        <v>38</v>
      </c>
      <c r="H221" s="34">
        <v>1930.7</v>
      </c>
      <c r="I221" s="33">
        <v>685</v>
      </c>
    </row>
    <row r="222" spans="1:9">
      <c r="A222" s="22" t="s">
        <v>575</v>
      </c>
      <c r="B222" s="23" t="s">
        <v>308</v>
      </c>
      <c r="C222" s="13" t="s">
        <v>832</v>
      </c>
      <c r="D222" s="30" t="s">
        <v>531</v>
      </c>
      <c r="E222" s="31">
        <v>39070</v>
      </c>
      <c r="F222" s="32" t="s">
        <v>860</v>
      </c>
      <c r="G222" s="33">
        <v>179</v>
      </c>
      <c r="H222" s="34">
        <v>5928.51</v>
      </c>
      <c r="I222" s="33">
        <v>1640</v>
      </c>
    </row>
    <row r="223" spans="1:9">
      <c r="A223" s="22" t="s">
        <v>575</v>
      </c>
      <c r="B223" s="23" t="s">
        <v>307</v>
      </c>
      <c r="C223" s="13" t="s">
        <v>833</v>
      </c>
      <c r="D223" s="30" t="s">
        <v>531</v>
      </c>
      <c r="E223" s="31">
        <v>39056</v>
      </c>
      <c r="F223" s="32" t="s">
        <v>544</v>
      </c>
      <c r="G223" s="33">
        <v>103</v>
      </c>
      <c r="H223" s="34">
        <v>4512.24</v>
      </c>
      <c r="I223" s="33">
        <v>1320</v>
      </c>
    </row>
    <row r="224" spans="1:9">
      <c r="A224" s="22" t="s">
        <v>575</v>
      </c>
      <c r="B224" s="23" t="s">
        <v>306</v>
      </c>
      <c r="C224" s="13" t="s">
        <v>834</v>
      </c>
      <c r="D224" s="30" t="s">
        <v>531</v>
      </c>
      <c r="E224" s="31">
        <v>39107</v>
      </c>
      <c r="F224" s="32" t="s">
        <v>544</v>
      </c>
      <c r="G224" s="33">
        <v>100</v>
      </c>
      <c r="H224" s="34">
        <v>3867.6</v>
      </c>
      <c r="I224" s="33">
        <v>1130</v>
      </c>
    </row>
    <row r="225" spans="1:9">
      <c r="A225" s="22" t="s">
        <v>575</v>
      </c>
      <c r="B225" s="23" t="s">
        <v>305</v>
      </c>
      <c r="C225" s="13" t="s">
        <v>835</v>
      </c>
      <c r="D225" s="30" t="s">
        <v>818</v>
      </c>
      <c r="E225" s="31">
        <v>38497</v>
      </c>
      <c r="F225" s="32" t="s">
        <v>544</v>
      </c>
      <c r="G225" s="33">
        <v>33</v>
      </c>
      <c r="H225" s="34">
        <v>2709.97</v>
      </c>
      <c r="I225" s="33">
        <v>831</v>
      </c>
    </row>
    <row r="226" spans="1:9">
      <c r="A226" s="22" t="s">
        <v>575</v>
      </c>
      <c r="B226" s="23" t="s">
        <v>304</v>
      </c>
      <c r="C226" s="13" t="s">
        <v>836</v>
      </c>
      <c r="D226" s="30" t="s">
        <v>816</v>
      </c>
      <c r="E226" s="31">
        <v>36542</v>
      </c>
      <c r="F226" s="32" t="s">
        <v>544</v>
      </c>
      <c r="G226" s="33">
        <v>48</v>
      </c>
      <c r="H226" s="34">
        <v>3201.93</v>
      </c>
      <c r="I226" s="33">
        <v>701</v>
      </c>
    </row>
    <row r="227" spans="1:9">
      <c r="A227" s="22" t="s">
        <v>575</v>
      </c>
      <c r="B227" s="23" t="s">
        <v>303</v>
      </c>
      <c r="C227" s="13" t="s">
        <v>837</v>
      </c>
      <c r="D227" s="30" t="s">
        <v>818</v>
      </c>
      <c r="E227" s="31">
        <v>38673</v>
      </c>
      <c r="F227" s="32" t="s">
        <v>864</v>
      </c>
      <c r="G227" s="33">
        <v>122</v>
      </c>
      <c r="H227" s="34">
        <v>9715.2199999999993</v>
      </c>
      <c r="I227" s="33">
        <v>3700</v>
      </c>
    </row>
    <row r="228" spans="1:9">
      <c r="A228" s="22" t="s">
        <v>575</v>
      </c>
      <c r="B228" s="23" t="s">
        <v>302</v>
      </c>
      <c r="C228" s="13" t="s">
        <v>838</v>
      </c>
      <c r="D228" s="30" t="s">
        <v>531</v>
      </c>
      <c r="E228" s="31">
        <v>39115</v>
      </c>
      <c r="F228" s="32" t="s">
        <v>860</v>
      </c>
      <c r="G228" s="33">
        <v>56</v>
      </c>
      <c r="H228" s="34">
        <v>3920</v>
      </c>
      <c r="I228" s="33">
        <v>1050</v>
      </c>
    </row>
    <row r="229" spans="1:9">
      <c r="A229" s="22" t="s">
        <v>575</v>
      </c>
      <c r="B229" s="23" t="s">
        <v>301</v>
      </c>
      <c r="C229" s="13" t="s">
        <v>839</v>
      </c>
      <c r="D229" s="30" t="s">
        <v>818</v>
      </c>
      <c r="E229" s="31">
        <v>39070</v>
      </c>
      <c r="F229" s="32" t="s">
        <v>860</v>
      </c>
      <c r="G229" s="33">
        <v>27</v>
      </c>
      <c r="H229" s="34">
        <v>2282.4899999999998</v>
      </c>
      <c r="I229" s="33">
        <v>751</v>
      </c>
    </row>
    <row r="230" spans="1:9">
      <c r="A230" s="22" t="s">
        <v>575</v>
      </c>
      <c r="B230" s="23" t="s">
        <v>300</v>
      </c>
      <c r="C230" s="13" t="s">
        <v>840</v>
      </c>
      <c r="D230" s="30" t="s">
        <v>531</v>
      </c>
      <c r="E230" s="31">
        <v>39296</v>
      </c>
      <c r="F230" s="32" t="s">
        <v>544</v>
      </c>
      <c r="G230" s="33">
        <v>109</v>
      </c>
      <c r="H230" s="34">
        <v>6230.49</v>
      </c>
      <c r="I230" s="33">
        <v>2010</v>
      </c>
    </row>
    <row r="231" spans="1:9">
      <c r="A231" s="22" t="s">
        <v>534</v>
      </c>
      <c r="B231" s="23" t="s">
        <v>299</v>
      </c>
      <c r="C231" s="13" t="s">
        <v>866</v>
      </c>
      <c r="D231" s="30" t="s">
        <v>530</v>
      </c>
      <c r="E231" s="31">
        <v>39682</v>
      </c>
      <c r="F231" s="32" t="s">
        <v>544</v>
      </c>
      <c r="G231" s="33">
        <v>108</v>
      </c>
      <c r="H231" s="34">
        <v>2655.18</v>
      </c>
      <c r="I231" s="33">
        <v>1100</v>
      </c>
    </row>
    <row r="232" spans="1:9">
      <c r="A232" s="22" t="s">
        <v>534</v>
      </c>
      <c r="B232" s="23" t="s">
        <v>298</v>
      </c>
      <c r="C232" s="13" t="s">
        <v>841</v>
      </c>
      <c r="D232" s="30" t="s">
        <v>818</v>
      </c>
      <c r="E232" s="31">
        <v>39114</v>
      </c>
      <c r="F232" s="32" t="s">
        <v>544</v>
      </c>
      <c r="G232" s="33">
        <v>57</v>
      </c>
      <c r="H232" s="34">
        <v>1684.19</v>
      </c>
      <c r="I232" s="33">
        <v>652</v>
      </c>
    </row>
    <row r="233" spans="1:9">
      <c r="A233" s="22" t="s">
        <v>534</v>
      </c>
      <c r="B233" s="23" t="s">
        <v>297</v>
      </c>
      <c r="C233" s="13" t="s">
        <v>842</v>
      </c>
      <c r="D233" s="30" t="s">
        <v>825</v>
      </c>
      <c r="E233" s="31">
        <v>39477</v>
      </c>
      <c r="F233" s="32" t="s">
        <v>867</v>
      </c>
      <c r="G233" s="33">
        <v>67</v>
      </c>
      <c r="H233" s="34">
        <v>2005.48</v>
      </c>
      <c r="I233" s="33">
        <v>529</v>
      </c>
    </row>
    <row r="234" spans="1:9">
      <c r="A234" s="22" t="s">
        <v>534</v>
      </c>
      <c r="B234" s="23" t="s">
        <v>296</v>
      </c>
      <c r="C234" s="13" t="s">
        <v>868</v>
      </c>
      <c r="D234" s="30" t="s">
        <v>825</v>
      </c>
      <c r="E234" s="31">
        <v>40231</v>
      </c>
      <c r="F234" s="32" t="s">
        <v>869</v>
      </c>
      <c r="G234" s="33">
        <v>63</v>
      </c>
      <c r="H234" s="34">
        <v>1564.29</v>
      </c>
      <c r="I234" s="33">
        <v>494</v>
      </c>
    </row>
    <row r="235" spans="1:9">
      <c r="A235" s="22" t="s">
        <v>534</v>
      </c>
      <c r="B235" s="23" t="s">
        <v>295</v>
      </c>
      <c r="C235" s="13" t="s">
        <v>574</v>
      </c>
      <c r="D235" s="30" t="s">
        <v>530</v>
      </c>
      <c r="E235" s="31">
        <v>39124</v>
      </c>
      <c r="F235" s="32" t="s">
        <v>544</v>
      </c>
      <c r="G235" s="33">
        <v>127</v>
      </c>
      <c r="H235" s="34">
        <v>3369.51</v>
      </c>
      <c r="I235" s="33">
        <v>1400</v>
      </c>
    </row>
    <row r="236" spans="1:9">
      <c r="A236" s="22" t="s">
        <v>884</v>
      </c>
      <c r="B236" s="23" t="s">
        <v>294</v>
      </c>
      <c r="C236" s="13" t="s">
        <v>573</v>
      </c>
      <c r="D236" s="30" t="s">
        <v>530</v>
      </c>
      <c r="E236" s="31">
        <v>39147</v>
      </c>
      <c r="F236" s="32" t="s">
        <v>544</v>
      </c>
      <c r="G236" s="33">
        <v>84</v>
      </c>
      <c r="H236" s="34">
        <v>2398.9</v>
      </c>
      <c r="I236" s="33">
        <v>1000</v>
      </c>
    </row>
    <row r="237" spans="1:9">
      <c r="A237" s="22" t="s">
        <v>534</v>
      </c>
      <c r="B237" s="23" t="s">
        <v>293</v>
      </c>
      <c r="C237" s="13" t="s">
        <v>572</v>
      </c>
      <c r="D237" s="30" t="s">
        <v>541</v>
      </c>
      <c r="E237" s="31">
        <v>39294</v>
      </c>
      <c r="F237" s="32" t="s">
        <v>544</v>
      </c>
      <c r="G237" s="33">
        <v>68</v>
      </c>
      <c r="H237" s="34">
        <v>2177.04</v>
      </c>
      <c r="I237" s="33">
        <v>989</v>
      </c>
    </row>
    <row r="238" spans="1:9">
      <c r="A238" s="22" t="s">
        <v>534</v>
      </c>
      <c r="B238" s="23" t="s">
        <v>292</v>
      </c>
      <c r="C238" s="13" t="s">
        <v>571</v>
      </c>
      <c r="D238" s="30" t="s">
        <v>822</v>
      </c>
      <c r="E238" s="31">
        <v>39469</v>
      </c>
      <c r="F238" s="32" t="s">
        <v>544</v>
      </c>
      <c r="G238" s="33">
        <v>173</v>
      </c>
      <c r="H238" s="34">
        <v>7282.78</v>
      </c>
      <c r="I238" s="33">
        <v>2380</v>
      </c>
    </row>
    <row r="239" spans="1:9">
      <c r="A239" s="22" t="s">
        <v>534</v>
      </c>
      <c r="B239" s="23" t="s">
        <v>291</v>
      </c>
      <c r="C239" s="13" t="s">
        <v>570</v>
      </c>
      <c r="D239" s="30" t="s">
        <v>818</v>
      </c>
      <c r="E239" s="31">
        <v>39485</v>
      </c>
      <c r="F239" s="32" t="s">
        <v>544</v>
      </c>
      <c r="G239" s="33">
        <v>122</v>
      </c>
      <c r="H239" s="34">
        <v>3116.98</v>
      </c>
      <c r="I239" s="33">
        <v>1206</v>
      </c>
    </row>
    <row r="240" spans="1:9">
      <c r="A240" s="22" t="s">
        <v>534</v>
      </c>
      <c r="B240" s="23" t="s">
        <v>290</v>
      </c>
      <c r="C240" s="13" t="s">
        <v>569</v>
      </c>
      <c r="D240" s="30" t="s">
        <v>820</v>
      </c>
      <c r="E240" s="31">
        <v>39524</v>
      </c>
      <c r="F240" s="32" t="s">
        <v>544</v>
      </c>
      <c r="G240" s="33">
        <v>196</v>
      </c>
      <c r="H240" s="34">
        <v>6714.74</v>
      </c>
      <c r="I240" s="33">
        <v>2740</v>
      </c>
    </row>
    <row r="241" spans="1:9">
      <c r="A241" s="22" t="s">
        <v>534</v>
      </c>
      <c r="B241" s="23" t="s">
        <v>289</v>
      </c>
      <c r="C241" s="13" t="s">
        <v>568</v>
      </c>
      <c r="D241" s="30" t="s">
        <v>531</v>
      </c>
      <c r="E241" s="31">
        <v>38777</v>
      </c>
      <c r="F241" s="32" t="s">
        <v>544</v>
      </c>
      <c r="G241" s="33">
        <v>56</v>
      </c>
      <c r="H241" s="34">
        <v>3808.98</v>
      </c>
      <c r="I241" s="33">
        <v>894</v>
      </c>
    </row>
    <row r="242" spans="1:9">
      <c r="A242" s="22" t="s">
        <v>534</v>
      </c>
      <c r="B242" s="23" t="s">
        <v>288</v>
      </c>
      <c r="C242" s="13" t="s">
        <v>843</v>
      </c>
      <c r="D242" s="30" t="s">
        <v>530</v>
      </c>
      <c r="E242" s="31">
        <v>39134</v>
      </c>
      <c r="F242" s="32" t="s">
        <v>544</v>
      </c>
      <c r="G242" s="33">
        <v>97</v>
      </c>
      <c r="H242" s="34">
        <v>4243.0600000000004</v>
      </c>
      <c r="I242" s="33">
        <v>1921</v>
      </c>
    </row>
    <row r="243" spans="1:9">
      <c r="A243" s="22" t="s">
        <v>534</v>
      </c>
      <c r="B243" s="23" t="s">
        <v>287</v>
      </c>
      <c r="C243" s="13" t="s">
        <v>844</v>
      </c>
      <c r="D243" s="30" t="s">
        <v>818</v>
      </c>
      <c r="E243" s="31">
        <v>39098</v>
      </c>
      <c r="F243" s="32" t="s">
        <v>544</v>
      </c>
      <c r="G243" s="33">
        <v>86</v>
      </c>
      <c r="H243" s="34">
        <v>2349.52</v>
      </c>
      <c r="I243" s="33">
        <v>972</v>
      </c>
    </row>
    <row r="244" spans="1:9">
      <c r="A244" s="22" t="s">
        <v>534</v>
      </c>
      <c r="B244" s="23" t="s">
        <v>286</v>
      </c>
      <c r="C244" s="13" t="s">
        <v>845</v>
      </c>
      <c r="D244" s="30" t="s">
        <v>531</v>
      </c>
      <c r="E244" s="31">
        <v>39121</v>
      </c>
      <c r="F244" s="32" t="s">
        <v>544</v>
      </c>
      <c r="G244" s="33">
        <v>168</v>
      </c>
      <c r="H244" s="34">
        <v>6088.03</v>
      </c>
      <c r="I244" s="33">
        <v>1483</v>
      </c>
    </row>
    <row r="245" spans="1:9">
      <c r="A245" s="22" t="s">
        <v>534</v>
      </c>
      <c r="B245" s="23" t="s">
        <v>285</v>
      </c>
      <c r="C245" s="13" t="s">
        <v>567</v>
      </c>
      <c r="D245" s="30" t="s">
        <v>816</v>
      </c>
      <c r="E245" s="31">
        <v>39329</v>
      </c>
      <c r="F245" s="32" t="s">
        <v>544</v>
      </c>
      <c r="G245" s="33">
        <v>57</v>
      </c>
      <c r="H245" s="34">
        <v>2601.2600000000002</v>
      </c>
      <c r="I245" s="33">
        <v>1227</v>
      </c>
    </row>
    <row r="246" spans="1:9">
      <c r="A246" s="22" t="s">
        <v>534</v>
      </c>
      <c r="B246" s="23" t="s">
        <v>284</v>
      </c>
      <c r="C246" s="13" t="s">
        <v>846</v>
      </c>
      <c r="D246" s="30" t="s">
        <v>816</v>
      </c>
      <c r="E246" s="31">
        <v>39526</v>
      </c>
      <c r="F246" s="32" t="s">
        <v>544</v>
      </c>
      <c r="G246" s="33">
        <v>75</v>
      </c>
      <c r="H246" s="34">
        <v>2101.83</v>
      </c>
      <c r="I246" s="33">
        <v>874</v>
      </c>
    </row>
    <row r="247" spans="1:9">
      <c r="A247" s="22" t="s">
        <v>534</v>
      </c>
      <c r="B247" s="23" t="s">
        <v>283</v>
      </c>
      <c r="C247" s="13" t="s">
        <v>566</v>
      </c>
      <c r="D247" s="30" t="s">
        <v>530</v>
      </c>
      <c r="E247" s="31">
        <v>38963</v>
      </c>
      <c r="F247" s="32" t="s">
        <v>544</v>
      </c>
      <c r="G247" s="33">
        <v>178</v>
      </c>
      <c r="H247" s="34">
        <v>12724.11</v>
      </c>
      <c r="I247" s="33">
        <v>3232</v>
      </c>
    </row>
    <row r="248" spans="1:9">
      <c r="A248" s="22" t="s">
        <v>534</v>
      </c>
      <c r="B248" s="23" t="s">
        <v>282</v>
      </c>
      <c r="C248" s="13" t="s">
        <v>565</v>
      </c>
      <c r="D248" s="30" t="s">
        <v>825</v>
      </c>
      <c r="E248" s="31">
        <v>39472</v>
      </c>
      <c r="F248" s="32" t="s">
        <v>544</v>
      </c>
      <c r="G248" s="33">
        <v>67</v>
      </c>
      <c r="H248" s="34">
        <v>5088.45</v>
      </c>
      <c r="I248" s="33">
        <v>1705</v>
      </c>
    </row>
    <row r="249" spans="1:9">
      <c r="A249" s="22" t="s">
        <v>534</v>
      </c>
      <c r="B249" s="23" t="s">
        <v>281</v>
      </c>
      <c r="C249" s="13" t="s">
        <v>564</v>
      </c>
      <c r="D249" s="30" t="s">
        <v>818</v>
      </c>
      <c r="E249" s="31">
        <v>38775</v>
      </c>
      <c r="F249" s="32" t="s">
        <v>544</v>
      </c>
      <c r="G249" s="33">
        <v>127</v>
      </c>
      <c r="H249" s="34">
        <v>8467.67</v>
      </c>
      <c r="I249" s="33">
        <v>2862</v>
      </c>
    </row>
    <row r="250" spans="1:9">
      <c r="A250" s="22" t="s">
        <v>534</v>
      </c>
      <c r="B250" s="23" t="s">
        <v>280</v>
      </c>
      <c r="C250" s="13" t="s">
        <v>847</v>
      </c>
      <c r="D250" s="30" t="s">
        <v>825</v>
      </c>
      <c r="E250" s="31">
        <v>39032</v>
      </c>
      <c r="F250" s="32" t="s">
        <v>544</v>
      </c>
      <c r="G250" s="33">
        <v>168</v>
      </c>
      <c r="H250" s="34">
        <v>5415.9</v>
      </c>
      <c r="I250" s="33">
        <v>1796</v>
      </c>
    </row>
    <row r="251" spans="1:9">
      <c r="A251" s="22" t="s">
        <v>534</v>
      </c>
      <c r="B251" s="23" t="s">
        <v>279</v>
      </c>
      <c r="C251" s="13" t="s">
        <v>563</v>
      </c>
      <c r="D251" s="30" t="s">
        <v>820</v>
      </c>
      <c r="E251" s="31">
        <v>39113</v>
      </c>
      <c r="F251" s="32" t="s">
        <v>544</v>
      </c>
      <c r="G251" s="33">
        <v>85</v>
      </c>
      <c r="H251" s="34">
        <v>2373.77</v>
      </c>
      <c r="I251" s="33">
        <v>1052</v>
      </c>
    </row>
    <row r="252" spans="1:9">
      <c r="A252" s="22" t="s">
        <v>534</v>
      </c>
      <c r="B252" s="23" t="s">
        <v>278</v>
      </c>
      <c r="C252" s="13" t="s">
        <v>562</v>
      </c>
      <c r="D252" s="30" t="s">
        <v>825</v>
      </c>
      <c r="E252" s="31">
        <v>39253</v>
      </c>
      <c r="F252" s="32" t="s">
        <v>544</v>
      </c>
      <c r="G252" s="33">
        <v>105</v>
      </c>
      <c r="H252" s="34">
        <v>3143.8</v>
      </c>
      <c r="I252" s="33">
        <v>1117</v>
      </c>
    </row>
    <row r="253" spans="1:9">
      <c r="A253" s="22" t="s">
        <v>534</v>
      </c>
      <c r="B253" s="23" t="s">
        <v>277</v>
      </c>
      <c r="C253" s="13" t="s">
        <v>561</v>
      </c>
      <c r="D253" s="30" t="s">
        <v>825</v>
      </c>
      <c r="E253" s="31">
        <v>39337</v>
      </c>
      <c r="F253" s="32" t="s">
        <v>870</v>
      </c>
      <c r="G253" s="33">
        <v>72</v>
      </c>
      <c r="H253" s="34">
        <v>2111.7600000000002</v>
      </c>
      <c r="I253" s="33">
        <v>593</v>
      </c>
    </row>
    <row r="254" spans="1:9">
      <c r="A254" s="22" t="s">
        <v>534</v>
      </c>
      <c r="B254" s="23" t="s">
        <v>276</v>
      </c>
      <c r="C254" s="13" t="s">
        <v>560</v>
      </c>
      <c r="D254" s="30" t="s">
        <v>531</v>
      </c>
      <c r="E254" s="31">
        <v>39469</v>
      </c>
      <c r="F254" s="32" t="s">
        <v>544</v>
      </c>
      <c r="G254" s="33">
        <v>85</v>
      </c>
      <c r="H254" s="34">
        <v>4063.96</v>
      </c>
      <c r="I254" s="33">
        <v>1062</v>
      </c>
    </row>
    <row r="255" spans="1:9">
      <c r="A255" s="22" t="s">
        <v>534</v>
      </c>
      <c r="B255" s="23" t="s">
        <v>275</v>
      </c>
      <c r="C255" s="13" t="s">
        <v>559</v>
      </c>
      <c r="D255" s="30" t="s">
        <v>530</v>
      </c>
      <c r="E255" s="31">
        <v>41686</v>
      </c>
      <c r="F255" s="32" t="s">
        <v>544</v>
      </c>
      <c r="G255" s="33">
        <v>208</v>
      </c>
      <c r="H255" s="34">
        <v>5300.36</v>
      </c>
      <c r="I255" s="33">
        <v>2644</v>
      </c>
    </row>
    <row r="256" spans="1:9">
      <c r="A256" s="22" t="s">
        <v>534</v>
      </c>
      <c r="B256" s="23" t="s">
        <v>274</v>
      </c>
      <c r="C256" s="13" t="s">
        <v>558</v>
      </c>
      <c r="D256" s="30" t="s">
        <v>911</v>
      </c>
      <c r="E256" s="31">
        <v>38067</v>
      </c>
      <c r="F256" s="32" t="s">
        <v>539</v>
      </c>
      <c r="G256" s="33">
        <v>108</v>
      </c>
      <c r="H256" s="34">
        <v>3063.96</v>
      </c>
      <c r="I256" s="33">
        <v>772</v>
      </c>
    </row>
    <row r="257" spans="1:9">
      <c r="A257" s="22" t="s">
        <v>534</v>
      </c>
      <c r="B257" s="23" t="s">
        <v>273</v>
      </c>
      <c r="C257" s="13" t="s">
        <v>557</v>
      </c>
      <c r="D257" s="30" t="s">
        <v>871</v>
      </c>
      <c r="E257" s="31">
        <v>38430</v>
      </c>
      <c r="F257" s="32" t="s">
        <v>539</v>
      </c>
      <c r="G257" s="33">
        <v>23</v>
      </c>
      <c r="H257" s="34">
        <v>621.98</v>
      </c>
      <c r="I257" s="33">
        <v>227</v>
      </c>
    </row>
    <row r="258" spans="1:9">
      <c r="A258" s="22" t="s">
        <v>534</v>
      </c>
      <c r="B258" s="23" t="s">
        <v>272</v>
      </c>
      <c r="C258" s="13" t="s">
        <v>556</v>
      </c>
      <c r="D258" s="30" t="s">
        <v>872</v>
      </c>
      <c r="E258" s="31">
        <v>38777</v>
      </c>
      <c r="F258" s="32" t="s">
        <v>539</v>
      </c>
      <c r="G258" s="33">
        <v>103</v>
      </c>
      <c r="H258" s="34">
        <v>3184.61</v>
      </c>
      <c r="I258" s="33">
        <v>1083</v>
      </c>
    </row>
    <row r="259" spans="1:9">
      <c r="A259" s="22" t="s">
        <v>534</v>
      </c>
      <c r="B259" s="23" t="s">
        <v>271</v>
      </c>
      <c r="C259" s="14" t="s">
        <v>555</v>
      </c>
      <c r="D259" s="30" t="s">
        <v>873</v>
      </c>
      <c r="E259" s="31">
        <v>39129</v>
      </c>
      <c r="F259" s="32" t="s">
        <v>544</v>
      </c>
      <c r="G259" s="33">
        <v>51</v>
      </c>
      <c r="H259" s="34">
        <v>2296.58</v>
      </c>
      <c r="I259" s="33">
        <v>538</v>
      </c>
    </row>
    <row r="260" spans="1:9">
      <c r="A260" s="22" t="s">
        <v>534</v>
      </c>
      <c r="B260" s="23" t="s">
        <v>270</v>
      </c>
      <c r="C260" s="13" t="s">
        <v>554</v>
      </c>
      <c r="D260" s="30" t="s">
        <v>874</v>
      </c>
      <c r="E260" s="31">
        <v>39124</v>
      </c>
      <c r="F260" s="32" t="s">
        <v>544</v>
      </c>
      <c r="G260" s="33">
        <v>51</v>
      </c>
      <c r="H260" s="34">
        <v>1556.02</v>
      </c>
      <c r="I260" s="33">
        <v>488</v>
      </c>
    </row>
    <row r="261" spans="1:9">
      <c r="A261" s="22" t="s">
        <v>534</v>
      </c>
      <c r="B261" s="23" t="s">
        <v>269</v>
      </c>
      <c r="C261" s="13" t="s">
        <v>553</v>
      </c>
      <c r="D261" s="30" t="s">
        <v>875</v>
      </c>
      <c r="E261" s="31">
        <v>39127</v>
      </c>
      <c r="F261" s="37" t="s">
        <v>529</v>
      </c>
      <c r="G261" s="33">
        <v>60</v>
      </c>
      <c r="H261" s="34">
        <v>1944.7</v>
      </c>
      <c r="I261" s="33">
        <v>384</v>
      </c>
    </row>
    <row r="262" spans="1:9">
      <c r="A262" s="22" t="s">
        <v>534</v>
      </c>
      <c r="B262" s="23" t="s">
        <v>268</v>
      </c>
      <c r="C262" s="13" t="s">
        <v>552</v>
      </c>
      <c r="D262" s="30" t="s">
        <v>876</v>
      </c>
      <c r="E262" s="31">
        <v>39218</v>
      </c>
      <c r="F262" s="32" t="s">
        <v>544</v>
      </c>
      <c r="G262" s="33">
        <v>88</v>
      </c>
      <c r="H262" s="34">
        <v>3175.04</v>
      </c>
      <c r="I262" s="33">
        <v>1122</v>
      </c>
    </row>
    <row r="263" spans="1:9">
      <c r="A263" s="22" t="s">
        <v>534</v>
      </c>
      <c r="B263" s="23" t="s">
        <v>267</v>
      </c>
      <c r="C263" s="13" t="s">
        <v>551</v>
      </c>
      <c r="D263" s="30" t="s">
        <v>876</v>
      </c>
      <c r="E263" s="31">
        <v>39248</v>
      </c>
      <c r="F263" s="32" t="s">
        <v>544</v>
      </c>
      <c r="G263" s="33">
        <v>91</v>
      </c>
      <c r="H263" s="34">
        <v>3221.4</v>
      </c>
      <c r="I263" s="33">
        <v>1123</v>
      </c>
    </row>
    <row r="264" spans="1:9">
      <c r="A264" s="22" t="s">
        <v>534</v>
      </c>
      <c r="B264" s="23" t="s">
        <v>266</v>
      </c>
      <c r="C264" s="13" t="s">
        <v>550</v>
      </c>
      <c r="D264" s="30" t="s">
        <v>876</v>
      </c>
      <c r="E264" s="31">
        <v>39335</v>
      </c>
      <c r="F264" s="32" t="s">
        <v>544</v>
      </c>
      <c r="G264" s="33">
        <v>124</v>
      </c>
      <c r="H264" s="34">
        <v>3592.6</v>
      </c>
      <c r="I264" s="33">
        <v>1358</v>
      </c>
    </row>
    <row r="265" spans="1:9">
      <c r="A265" s="22" t="s">
        <v>534</v>
      </c>
      <c r="B265" s="23" t="s">
        <v>265</v>
      </c>
      <c r="C265" s="13" t="s">
        <v>549</v>
      </c>
      <c r="D265" s="30" t="s">
        <v>876</v>
      </c>
      <c r="E265" s="31">
        <v>39457</v>
      </c>
      <c r="F265" s="32" t="s">
        <v>544</v>
      </c>
      <c r="G265" s="33">
        <v>86</v>
      </c>
      <c r="H265" s="34">
        <v>2293.8200000000002</v>
      </c>
      <c r="I265" s="33">
        <v>834</v>
      </c>
    </row>
    <row r="266" spans="1:9">
      <c r="A266" s="22" t="s">
        <v>534</v>
      </c>
      <c r="B266" s="23" t="s">
        <v>264</v>
      </c>
      <c r="C266" s="13" t="s">
        <v>548</v>
      </c>
      <c r="D266" s="30" t="s">
        <v>545</v>
      </c>
      <c r="E266" s="31">
        <v>39510</v>
      </c>
      <c r="F266" s="32" t="s">
        <v>544</v>
      </c>
      <c r="G266" s="33">
        <v>70</v>
      </c>
      <c r="H266" s="34">
        <v>2449.1999999999998</v>
      </c>
      <c r="I266" s="33">
        <v>907</v>
      </c>
    </row>
    <row r="267" spans="1:9">
      <c r="A267" s="22" t="s">
        <v>534</v>
      </c>
      <c r="B267" s="23" t="s">
        <v>547</v>
      </c>
      <c r="C267" s="13" t="s">
        <v>546</v>
      </c>
      <c r="D267" s="30" t="s">
        <v>545</v>
      </c>
      <c r="E267" s="31">
        <v>39417</v>
      </c>
      <c r="F267" s="32" t="s">
        <v>544</v>
      </c>
      <c r="G267" s="33">
        <v>77</v>
      </c>
      <c r="H267" s="34">
        <v>1805.98</v>
      </c>
      <c r="I267" s="33">
        <v>868</v>
      </c>
    </row>
    <row r="268" spans="1:9">
      <c r="A268" s="22" t="s">
        <v>534</v>
      </c>
      <c r="B268" s="23" t="s">
        <v>543</v>
      </c>
      <c r="C268" s="14" t="s">
        <v>542</v>
      </c>
      <c r="D268" s="30" t="s">
        <v>541</v>
      </c>
      <c r="E268" s="31">
        <v>42825</v>
      </c>
      <c r="F268" s="32" t="s">
        <v>539</v>
      </c>
      <c r="G268" s="33">
        <v>90</v>
      </c>
      <c r="H268" s="34">
        <v>3034.56</v>
      </c>
      <c r="I268" s="33">
        <v>1430</v>
      </c>
    </row>
    <row r="269" spans="1:9">
      <c r="A269" s="22" t="s">
        <v>884</v>
      </c>
      <c r="B269" s="23" t="s">
        <v>262</v>
      </c>
      <c r="C269" s="14" t="s">
        <v>540</v>
      </c>
      <c r="D269" s="30" t="s">
        <v>877</v>
      </c>
      <c r="E269" s="31">
        <v>38639</v>
      </c>
      <c r="F269" s="32" t="s">
        <v>539</v>
      </c>
      <c r="G269" s="33">
        <v>68</v>
      </c>
      <c r="H269" s="34">
        <v>5386.39</v>
      </c>
      <c r="I269" s="33">
        <v>2124</v>
      </c>
    </row>
    <row r="270" spans="1:9">
      <c r="A270" s="22" t="s">
        <v>884</v>
      </c>
      <c r="B270" s="23" t="s">
        <v>261</v>
      </c>
      <c r="C270" s="14" t="s">
        <v>538</v>
      </c>
      <c r="D270" s="30" t="s">
        <v>878</v>
      </c>
      <c r="E270" s="31">
        <v>37677</v>
      </c>
      <c r="F270" s="32" t="s">
        <v>529</v>
      </c>
      <c r="G270" s="33">
        <v>46</v>
      </c>
      <c r="H270" s="34">
        <v>2020.52</v>
      </c>
      <c r="I270" s="33">
        <v>679</v>
      </c>
    </row>
    <row r="271" spans="1:9">
      <c r="A271" s="22" t="s">
        <v>534</v>
      </c>
      <c r="B271" s="23" t="s">
        <v>537</v>
      </c>
      <c r="C271" s="14" t="s">
        <v>536</v>
      </c>
      <c r="D271" s="30" t="s">
        <v>535</v>
      </c>
      <c r="E271" s="31">
        <v>35462</v>
      </c>
      <c r="F271" s="32" t="s">
        <v>529</v>
      </c>
      <c r="G271" s="33">
        <v>81</v>
      </c>
      <c r="H271" s="34">
        <v>1843.24</v>
      </c>
      <c r="I271" s="33">
        <v>663</v>
      </c>
    </row>
    <row r="272" spans="1:9">
      <c r="A272" s="207" t="s">
        <v>534</v>
      </c>
      <c r="B272" s="208" t="s">
        <v>533</v>
      </c>
      <c r="C272" s="14" t="s">
        <v>532</v>
      </c>
      <c r="D272" s="30" t="s">
        <v>531</v>
      </c>
      <c r="E272" s="31">
        <v>39377</v>
      </c>
      <c r="F272" s="32" t="s">
        <v>529</v>
      </c>
      <c r="G272" s="33">
        <v>40</v>
      </c>
      <c r="H272" s="34">
        <v>1202.3</v>
      </c>
      <c r="I272" s="33">
        <v>420</v>
      </c>
    </row>
    <row r="273" spans="1:9">
      <c r="A273" s="207" t="s">
        <v>534</v>
      </c>
      <c r="B273" s="208" t="s">
        <v>916</v>
      </c>
      <c r="C273" s="14" t="s">
        <v>915</v>
      </c>
      <c r="D273" s="30" t="s">
        <v>530</v>
      </c>
      <c r="E273" s="31">
        <v>39506</v>
      </c>
      <c r="F273" s="32" t="s">
        <v>529</v>
      </c>
      <c r="G273" s="33">
        <v>35</v>
      </c>
      <c r="H273" s="34">
        <v>1037.47</v>
      </c>
      <c r="I273" s="33">
        <v>647</v>
      </c>
    </row>
    <row r="274" spans="1:9">
      <c r="A274" s="207" t="s">
        <v>534</v>
      </c>
      <c r="B274" s="208" t="s">
        <v>1317</v>
      </c>
      <c r="C274" s="14" t="s">
        <v>1308</v>
      </c>
      <c r="D274" s="30" t="s">
        <v>1410</v>
      </c>
      <c r="E274" s="31">
        <v>38772</v>
      </c>
      <c r="F274" s="32" t="s">
        <v>529</v>
      </c>
      <c r="G274" s="33">
        <v>63</v>
      </c>
      <c r="H274" s="34">
        <v>1970.19</v>
      </c>
      <c r="I274" s="33">
        <v>740</v>
      </c>
    </row>
    <row r="275" spans="1:9">
      <c r="A275" s="207" t="s">
        <v>534</v>
      </c>
      <c r="B275" s="208" t="s">
        <v>1462</v>
      </c>
      <c r="C275" s="14" t="s">
        <v>1422</v>
      </c>
      <c r="D275" s="30" t="s">
        <v>1423</v>
      </c>
      <c r="E275" s="31">
        <v>43528</v>
      </c>
      <c r="F275" s="32" t="s">
        <v>529</v>
      </c>
      <c r="G275" s="33">
        <v>92</v>
      </c>
      <c r="H275" s="34">
        <v>2427.3200000000002</v>
      </c>
      <c r="I275" s="33">
        <v>1409</v>
      </c>
    </row>
    <row r="276" spans="1:9" ht="15.75" thickBot="1">
      <c r="A276" s="24" t="s">
        <v>1342</v>
      </c>
      <c r="B276" s="208" t="s">
        <v>1464</v>
      </c>
      <c r="C276" s="297" t="s">
        <v>1466</v>
      </c>
      <c r="D276" s="298" t="s">
        <v>1467</v>
      </c>
      <c r="E276" s="299">
        <v>39896</v>
      </c>
      <c r="F276" s="300" t="s">
        <v>529</v>
      </c>
      <c r="G276" s="301">
        <v>62</v>
      </c>
      <c r="H276" s="302">
        <v>2893.34</v>
      </c>
      <c r="I276" s="301">
        <v>1220</v>
      </c>
    </row>
    <row r="277" spans="1:9" ht="15.75" thickTop="1">
      <c r="A277" s="362" t="s">
        <v>849</v>
      </c>
      <c r="B277" s="363"/>
      <c r="C277" s="363"/>
      <c r="D277" s="363"/>
      <c r="E277" s="364"/>
      <c r="F277" s="230"/>
      <c r="G277" s="303">
        <v>21522</v>
      </c>
      <c r="H277" s="304">
        <v>800789.33999999985</v>
      </c>
      <c r="I277" s="303">
        <v>458596</v>
      </c>
    </row>
    <row r="278" spans="1:9" s="7" customFormat="1">
      <c r="A278" s="209" t="s">
        <v>1302</v>
      </c>
      <c r="B278" s="17"/>
      <c r="C278" s="17"/>
      <c r="D278" s="18"/>
      <c r="E278" s="18"/>
      <c r="F278" s="18"/>
      <c r="G278" s="18"/>
      <c r="H278" s="18"/>
      <c r="I278" s="18"/>
    </row>
    <row r="279" spans="1:9" s="7" customFormat="1">
      <c r="A279" s="19" t="s">
        <v>1306</v>
      </c>
      <c r="B279" s="17"/>
      <c r="C279" s="17"/>
      <c r="D279" s="18"/>
      <c r="E279" s="18"/>
      <c r="F279" s="18"/>
      <c r="G279" s="18"/>
      <c r="H279" s="18"/>
      <c r="I279" s="18"/>
    </row>
    <row r="280" spans="1:9" s="7" customFormat="1">
      <c r="A280" s="19" t="s">
        <v>528</v>
      </c>
      <c r="B280" s="19"/>
      <c r="C280" s="19"/>
      <c r="D280" s="18"/>
      <c r="E280" s="18"/>
      <c r="F280" s="18"/>
      <c r="G280" s="18"/>
      <c r="H280" s="18"/>
      <c r="I280" s="18"/>
    </row>
    <row r="281" spans="1:9" s="7" customFormat="1">
      <c r="A281" s="16" t="s">
        <v>879</v>
      </c>
      <c r="B281" s="17"/>
      <c r="C281" s="17"/>
      <c r="D281" s="18"/>
      <c r="E281" s="18"/>
      <c r="F281" s="18"/>
      <c r="G281" s="18"/>
      <c r="H281" s="18"/>
      <c r="I281" s="18"/>
    </row>
    <row r="282" spans="1:9" s="7" customFormat="1">
      <c r="A282" s="17"/>
      <c r="B282" s="17"/>
      <c r="C282" s="17"/>
      <c r="D282" s="18"/>
      <c r="E282" s="18"/>
      <c r="F282" s="18"/>
      <c r="G282" s="18"/>
      <c r="H282" s="18"/>
      <c r="I282" s="18"/>
    </row>
    <row r="283" spans="1:9" s="6" customFormat="1">
      <c r="A283" s="1" t="s">
        <v>880</v>
      </c>
      <c r="B283" s="20" t="s">
        <v>881</v>
      </c>
      <c r="C283" s="20"/>
      <c r="D283" s="20"/>
      <c r="E283" s="20"/>
      <c r="F283" s="20"/>
      <c r="G283" s="20"/>
      <c r="H283" s="20"/>
      <c r="I283" s="20"/>
    </row>
    <row r="284" spans="1:9" s="6" customFormat="1">
      <c r="A284" s="1"/>
      <c r="B284" s="20" t="s">
        <v>882</v>
      </c>
      <c r="C284" s="20"/>
      <c r="D284" s="20"/>
      <c r="E284" s="20"/>
      <c r="F284" s="20"/>
      <c r="G284" s="20"/>
      <c r="H284" s="20"/>
      <c r="I284" s="20"/>
    </row>
    <row r="285" spans="1:9" s="6" customFormat="1">
      <c r="A285" s="1" t="s">
        <v>880</v>
      </c>
      <c r="B285" s="210" t="s">
        <v>1305</v>
      </c>
      <c r="C285" s="21"/>
      <c r="D285" s="21"/>
      <c r="E285" s="10"/>
      <c r="F285" s="10"/>
      <c r="G285" s="10"/>
      <c r="H285" s="10"/>
      <c r="I285" s="10"/>
    </row>
    <row r="286" spans="1:9" s="6" customFormat="1">
      <c r="A286" s="1" t="s">
        <v>880</v>
      </c>
      <c r="B286" s="21" t="s">
        <v>883</v>
      </c>
      <c r="C286" s="21"/>
      <c r="D286" s="21"/>
      <c r="E286" s="10"/>
      <c r="F286" s="10"/>
      <c r="G286" s="10"/>
      <c r="H286" s="10"/>
      <c r="I286" s="10"/>
    </row>
    <row r="287" spans="1:9" s="6" customFormat="1">
      <c r="A287" s="9"/>
      <c r="B287" s="9"/>
      <c r="C287" s="9"/>
      <c r="D287" s="10"/>
      <c r="E287" s="10"/>
      <c r="F287" s="10"/>
      <c r="G287" s="10"/>
      <c r="H287" s="10"/>
      <c r="I287" s="10"/>
    </row>
    <row r="288" spans="1:9" s="6" customFormat="1">
      <c r="A288" s="9"/>
      <c r="B288" s="9"/>
      <c r="C288" s="9"/>
      <c r="D288" s="10"/>
      <c r="E288" s="10"/>
      <c r="F288" s="10"/>
      <c r="G288" s="10"/>
      <c r="H288" s="10"/>
      <c r="I288" s="10"/>
    </row>
    <row r="289" spans="1:9" s="6" customFormat="1">
      <c r="A289" s="9"/>
      <c r="B289" s="9"/>
      <c r="C289" s="9"/>
      <c r="D289" s="10"/>
      <c r="E289" s="10"/>
      <c r="F289" s="10"/>
      <c r="G289" s="10"/>
      <c r="H289" s="10"/>
      <c r="I289" s="10"/>
    </row>
    <row r="290" spans="1:9" s="6" customFormat="1">
      <c r="A290" s="9"/>
      <c r="B290" s="9"/>
      <c r="C290" s="9"/>
      <c r="D290" s="10"/>
      <c r="E290" s="10"/>
      <c r="F290" s="10"/>
      <c r="G290" s="10"/>
      <c r="H290" s="10"/>
      <c r="I290" s="10"/>
    </row>
    <row r="291" spans="1:9" s="6" customFormat="1">
      <c r="A291" s="9"/>
      <c r="B291" s="9"/>
      <c r="C291" s="9"/>
      <c r="D291" s="10"/>
      <c r="E291" s="10"/>
      <c r="F291" s="10"/>
      <c r="G291" s="10"/>
      <c r="H291" s="10"/>
      <c r="I291" s="10"/>
    </row>
    <row r="292" spans="1:9" s="6" customFormat="1">
      <c r="A292" s="9"/>
      <c r="B292" s="9"/>
      <c r="C292" s="9"/>
      <c r="D292" s="10"/>
      <c r="E292" s="10"/>
      <c r="F292" s="10"/>
      <c r="G292" s="10"/>
      <c r="H292" s="10"/>
      <c r="I292" s="10"/>
    </row>
    <row r="293" spans="1:9" s="6" customFormat="1">
      <c r="A293" s="9"/>
      <c r="B293" s="9"/>
      <c r="C293" s="9"/>
      <c r="D293" s="10"/>
      <c r="E293" s="10"/>
      <c r="F293" s="10"/>
      <c r="G293" s="10"/>
      <c r="H293" s="10"/>
      <c r="I293" s="10"/>
    </row>
    <row r="294" spans="1:9" s="6" customFormat="1">
      <c r="A294" s="9"/>
      <c r="B294" s="9"/>
      <c r="C294" s="9"/>
      <c r="D294" s="10"/>
      <c r="E294" s="10"/>
      <c r="F294" s="10"/>
      <c r="G294" s="10"/>
      <c r="H294" s="10"/>
      <c r="I294" s="10"/>
    </row>
    <row r="295" spans="1:9" s="6" customFormat="1">
      <c r="A295" s="9"/>
      <c r="B295" s="9"/>
      <c r="C295" s="9"/>
      <c r="D295" s="10"/>
      <c r="E295" s="10"/>
      <c r="F295" s="10"/>
      <c r="G295" s="10"/>
      <c r="H295" s="10"/>
      <c r="I295" s="10"/>
    </row>
    <row r="296" spans="1:9" s="6" customFormat="1">
      <c r="A296" s="9"/>
      <c r="B296" s="9"/>
      <c r="C296" s="9"/>
      <c r="D296" s="10"/>
      <c r="E296" s="10"/>
      <c r="F296" s="10"/>
      <c r="G296" s="10"/>
      <c r="H296" s="10"/>
      <c r="I296" s="10"/>
    </row>
    <row r="297" spans="1:9" s="6" customFormat="1">
      <c r="A297" s="9"/>
      <c r="B297" s="9"/>
      <c r="C297" s="9"/>
      <c r="D297" s="10"/>
      <c r="E297" s="10"/>
      <c r="F297" s="10"/>
      <c r="G297" s="10"/>
      <c r="H297" s="10"/>
      <c r="I297" s="10"/>
    </row>
    <row r="298" spans="1:9" s="6" customFormat="1">
      <c r="A298" s="9"/>
      <c r="B298" s="9"/>
      <c r="C298" s="9"/>
      <c r="D298" s="10"/>
      <c r="E298" s="10"/>
      <c r="F298" s="10"/>
      <c r="G298" s="10"/>
      <c r="H298" s="10"/>
      <c r="I298" s="10"/>
    </row>
    <row r="299" spans="1:9" s="6" customFormat="1">
      <c r="A299" s="9"/>
      <c r="B299" s="9"/>
      <c r="C299" s="9"/>
      <c r="D299" s="10"/>
      <c r="E299" s="10"/>
      <c r="F299" s="10"/>
      <c r="G299" s="10"/>
      <c r="H299" s="10"/>
      <c r="I299" s="10"/>
    </row>
    <row r="300" spans="1:9" s="6" customFormat="1">
      <c r="A300" s="9"/>
      <c r="B300" s="9"/>
      <c r="C300" s="9"/>
      <c r="D300" s="10"/>
      <c r="E300" s="10"/>
      <c r="F300" s="10"/>
      <c r="G300" s="10"/>
      <c r="H300" s="10"/>
      <c r="I300" s="10"/>
    </row>
    <row r="301" spans="1:9" s="6" customFormat="1">
      <c r="A301" s="9"/>
      <c r="B301" s="9"/>
      <c r="C301" s="9"/>
      <c r="D301" s="10"/>
      <c r="E301" s="10"/>
      <c r="F301" s="10"/>
      <c r="G301" s="10"/>
      <c r="H301" s="10"/>
      <c r="I301" s="10"/>
    </row>
    <row r="302" spans="1:9" s="6" customFormat="1">
      <c r="A302" s="9"/>
      <c r="B302" s="9"/>
      <c r="C302" s="9"/>
      <c r="D302" s="10"/>
      <c r="E302" s="10"/>
      <c r="F302" s="10"/>
      <c r="G302" s="10"/>
      <c r="H302" s="10"/>
      <c r="I302" s="10"/>
    </row>
  </sheetData>
  <mergeCells count="1">
    <mergeCell ref="A277:E277"/>
  </mergeCells>
  <phoneticPr fontId="2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2:X292"/>
  <sheetViews>
    <sheetView topLeftCell="B250" zoomScale="85" zoomScaleNormal="85" workbookViewId="0">
      <selection activeCell="H283" sqref="H283"/>
    </sheetView>
  </sheetViews>
  <sheetFormatPr defaultColWidth="9" defaultRowHeight="11.25"/>
  <cols>
    <col min="1" max="1" width="1.875" style="39" customWidth="1"/>
    <col min="2" max="2" width="8" style="39" bestFit="1" customWidth="1"/>
    <col min="3" max="3" width="8.875" style="39" bestFit="1" customWidth="1"/>
    <col min="4" max="4" width="6.375" style="39" bestFit="1" customWidth="1"/>
    <col min="5" max="5" width="43.375" style="39" bestFit="1" customWidth="1"/>
    <col min="6" max="8" width="12.875" style="39" customWidth="1"/>
    <col min="9" max="9" width="14.5" style="39" bestFit="1" customWidth="1"/>
    <col min="10" max="10" width="13.875" style="39" bestFit="1" customWidth="1"/>
    <col min="11" max="24" width="12.875" style="39" customWidth="1"/>
    <col min="25" max="16384" width="9" style="39"/>
  </cols>
  <sheetData>
    <row r="2" spans="2:24" ht="13.5">
      <c r="B2" s="143" t="s">
        <v>1456</v>
      </c>
    </row>
    <row r="3" spans="2:24" ht="13.5">
      <c r="B3" s="143" t="s">
        <v>1055</v>
      </c>
    </row>
    <row r="5" spans="2:24" ht="11.25" customHeight="1">
      <c r="B5" s="142"/>
      <c r="C5" s="142"/>
      <c r="D5" s="141"/>
      <c r="E5" s="140"/>
      <c r="F5" s="365"/>
      <c r="G5" s="365"/>
      <c r="H5" s="365"/>
      <c r="I5" s="366"/>
      <c r="J5" s="367" t="s">
        <v>1054</v>
      </c>
      <c r="K5" s="369" t="s">
        <v>1468</v>
      </c>
      <c r="L5" s="371" t="s">
        <v>1469</v>
      </c>
      <c r="M5" s="373" t="s">
        <v>1470</v>
      </c>
      <c r="N5" s="373" t="s">
        <v>1471</v>
      </c>
      <c r="O5" s="375" t="s">
        <v>1472</v>
      </c>
      <c r="P5" s="375" t="s">
        <v>1473</v>
      </c>
      <c r="Q5" s="379" t="s">
        <v>1474</v>
      </c>
      <c r="R5" s="381" t="s">
        <v>1053</v>
      </c>
      <c r="S5" s="375" t="s">
        <v>1052</v>
      </c>
      <c r="T5" s="375" t="s">
        <v>1051</v>
      </c>
      <c r="U5" s="375" t="s">
        <v>1050</v>
      </c>
      <c r="V5" s="375" t="s">
        <v>1049</v>
      </c>
      <c r="W5" s="377" t="s">
        <v>1048</v>
      </c>
      <c r="X5" s="369" t="s">
        <v>1475</v>
      </c>
    </row>
    <row r="6" spans="2:24">
      <c r="B6" s="139"/>
      <c r="C6" s="139" t="s">
        <v>1047</v>
      </c>
      <c r="D6" s="139" t="s">
        <v>1046</v>
      </c>
      <c r="E6" s="138" t="s">
        <v>1045</v>
      </c>
      <c r="F6" s="137" t="s">
        <v>1044</v>
      </c>
      <c r="G6" s="136" t="s">
        <v>1043</v>
      </c>
      <c r="H6" s="136" t="s">
        <v>1042</v>
      </c>
      <c r="I6" s="135" t="s">
        <v>1041</v>
      </c>
      <c r="J6" s="368"/>
      <c r="K6" s="370"/>
      <c r="L6" s="372"/>
      <c r="M6" s="374"/>
      <c r="N6" s="374"/>
      <c r="O6" s="376"/>
      <c r="P6" s="376"/>
      <c r="Q6" s="380"/>
      <c r="R6" s="382"/>
      <c r="S6" s="376"/>
      <c r="T6" s="376"/>
      <c r="U6" s="376"/>
      <c r="V6" s="376"/>
      <c r="W6" s="378"/>
      <c r="X6" s="370"/>
    </row>
    <row r="7" spans="2:24" s="40" customFormat="1">
      <c r="B7" s="109"/>
      <c r="C7" s="109" t="s">
        <v>515</v>
      </c>
      <c r="D7" s="109" t="s">
        <v>650</v>
      </c>
      <c r="E7" s="111" t="s">
        <v>651</v>
      </c>
      <c r="F7" s="88">
        <v>1570000000</v>
      </c>
      <c r="G7" s="88">
        <v>1290000000</v>
      </c>
      <c r="H7" s="88">
        <v>2860000000</v>
      </c>
      <c r="I7" s="126">
        <v>77096925</v>
      </c>
      <c r="J7" s="103">
        <v>2937096925</v>
      </c>
      <c r="K7" s="94">
        <v>2420958876</v>
      </c>
      <c r="L7" s="134">
        <v>1321034</v>
      </c>
      <c r="M7" s="100">
        <v>0</v>
      </c>
      <c r="N7" s="100">
        <v>0</v>
      </c>
      <c r="O7" s="99">
        <v>0</v>
      </c>
      <c r="P7" s="97">
        <v>0</v>
      </c>
      <c r="Q7" s="95">
        <v>-13176741</v>
      </c>
      <c r="R7" s="98">
        <v>162802158</v>
      </c>
      <c r="S7" s="97">
        <v>0</v>
      </c>
      <c r="T7" s="97">
        <v>0</v>
      </c>
      <c r="U7" s="96">
        <v>0</v>
      </c>
      <c r="V7" s="96">
        <v>0</v>
      </c>
      <c r="W7" s="95">
        <v>-690795914</v>
      </c>
      <c r="X7" s="94">
        <v>2409103169</v>
      </c>
    </row>
    <row r="8" spans="2:24" s="40" customFormat="1">
      <c r="B8" s="109"/>
      <c r="C8" s="109" t="s">
        <v>514</v>
      </c>
      <c r="D8" s="109" t="s">
        <v>650</v>
      </c>
      <c r="E8" s="111" t="s">
        <v>653</v>
      </c>
      <c r="F8" s="88">
        <v>880000000</v>
      </c>
      <c r="G8" s="88">
        <v>850000000</v>
      </c>
      <c r="H8" s="88">
        <v>1730000000</v>
      </c>
      <c r="I8" s="126">
        <v>50454976</v>
      </c>
      <c r="J8" s="103">
        <v>1780454976</v>
      </c>
      <c r="K8" s="94">
        <v>1399158298</v>
      </c>
      <c r="L8" s="101">
        <v>126500</v>
      </c>
      <c r="M8" s="100">
        <v>0</v>
      </c>
      <c r="N8" s="100">
        <v>0</v>
      </c>
      <c r="O8" s="99">
        <v>0</v>
      </c>
      <c r="P8" s="97">
        <v>0</v>
      </c>
      <c r="Q8" s="95">
        <v>-7522334</v>
      </c>
      <c r="R8" s="98">
        <v>52412639</v>
      </c>
      <c r="S8" s="97">
        <v>0</v>
      </c>
      <c r="T8" s="97">
        <v>0</v>
      </c>
      <c r="U8" s="96">
        <v>0</v>
      </c>
      <c r="V8" s="96">
        <v>0</v>
      </c>
      <c r="W8" s="95">
        <v>-441105151</v>
      </c>
      <c r="X8" s="94">
        <v>1391762464</v>
      </c>
    </row>
    <row r="9" spans="2:24" s="40" customFormat="1">
      <c r="B9" s="109"/>
      <c r="C9" s="109" t="s">
        <v>513</v>
      </c>
      <c r="D9" s="109" t="s">
        <v>650</v>
      </c>
      <c r="E9" s="111" t="s">
        <v>655</v>
      </c>
      <c r="F9" s="88">
        <v>741000000</v>
      </c>
      <c r="G9" s="88">
        <v>488000000</v>
      </c>
      <c r="H9" s="88">
        <v>1229000000</v>
      </c>
      <c r="I9" s="126">
        <v>28952248</v>
      </c>
      <c r="J9" s="103">
        <v>1257952248</v>
      </c>
      <c r="K9" s="94">
        <v>1145833591</v>
      </c>
      <c r="L9" s="101">
        <v>1120010</v>
      </c>
      <c r="M9" s="100">
        <v>0</v>
      </c>
      <c r="N9" s="100">
        <v>0</v>
      </c>
      <c r="O9" s="99">
        <v>0</v>
      </c>
      <c r="P9" s="97">
        <v>0</v>
      </c>
      <c r="Q9" s="95">
        <v>-6600907</v>
      </c>
      <c r="R9" s="98">
        <v>61933200</v>
      </c>
      <c r="S9" s="97">
        <v>0</v>
      </c>
      <c r="T9" s="97">
        <v>0</v>
      </c>
      <c r="U9" s="96">
        <v>0</v>
      </c>
      <c r="V9" s="96">
        <v>0</v>
      </c>
      <c r="W9" s="95">
        <v>-179532754</v>
      </c>
      <c r="X9" s="94">
        <v>1140352694</v>
      </c>
    </row>
    <row r="10" spans="2:24" s="40" customFormat="1">
      <c r="B10" s="109"/>
      <c r="C10" s="109" t="s">
        <v>512</v>
      </c>
      <c r="D10" s="109" t="s">
        <v>650</v>
      </c>
      <c r="E10" s="111" t="s">
        <v>657</v>
      </c>
      <c r="F10" s="88">
        <v>577000000</v>
      </c>
      <c r="G10" s="88">
        <v>653000000</v>
      </c>
      <c r="H10" s="88">
        <v>1230000000</v>
      </c>
      <c r="I10" s="126">
        <v>39382700</v>
      </c>
      <c r="J10" s="103">
        <v>1269382700</v>
      </c>
      <c r="K10" s="94">
        <v>1125921385</v>
      </c>
      <c r="L10" s="101">
        <v>995259</v>
      </c>
      <c r="M10" s="100">
        <v>0</v>
      </c>
      <c r="N10" s="100">
        <v>0</v>
      </c>
      <c r="O10" s="99">
        <v>0</v>
      </c>
      <c r="P10" s="97">
        <v>0</v>
      </c>
      <c r="Q10" s="95">
        <v>-7751110</v>
      </c>
      <c r="R10" s="98">
        <v>70037212</v>
      </c>
      <c r="S10" s="97">
        <v>0</v>
      </c>
      <c r="T10" s="97">
        <v>0</v>
      </c>
      <c r="U10" s="96">
        <v>0</v>
      </c>
      <c r="V10" s="96">
        <v>0</v>
      </c>
      <c r="W10" s="95">
        <v>-220254378</v>
      </c>
      <c r="X10" s="94">
        <v>1119165534</v>
      </c>
    </row>
    <row r="11" spans="2:24" s="40" customFormat="1">
      <c r="B11" s="109"/>
      <c r="C11" s="109" t="s">
        <v>511</v>
      </c>
      <c r="D11" s="109" t="s">
        <v>650</v>
      </c>
      <c r="E11" s="111" t="s">
        <v>658</v>
      </c>
      <c r="F11" s="88">
        <v>1143000000</v>
      </c>
      <c r="G11" s="88">
        <v>1127000000</v>
      </c>
      <c r="H11" s="88">
        <v>2270000000</v>
      </c>
      <c r="I11" s="126">
        <v>66159594</v>
      </c>
      <c r="J11" s="103">
        <v>2336159594</v>
      </c>
      <c r="K11" s="94">
        <v>2040153407</v>
      </c>
      <c r="L11" s="101">
        <v>11298030</v>
      </c>
      <c r="M11" s="100">
        <v>-10141200</v>
      </c>
      <c r="N11" s="100">
        <v>0</v>
      </c>
      <c r="O11" s="99">
        <v>0</v>
      </c>
      <c r="P11" s="97">
        <v>0</v>
      </c>
      <c r="Q11" s="95">
        <v>-14533953</v>
      </c>
      <c r="R11" s="98">
        <v>92404412</v>
      </c>
      <c r="S11" s="97">
        <v>0</v>
      </c>
      <c r="T11" s="97">
        <v>0</v>
      </c>
      <c r="U11" s="96">
        <v>0</v>
      </c>
      <c r="V11" s="96">
        <v>0</v>
      </c>
      <c r="W11" s="95">
        <v>-401787722</v>
      </c>
      <c r="X11" s="94">
        <v>2026776284</v>
      </c>
    </row>
    <row r="12" spans="2:24" s="40" customFormat="1">
      <c r="B12" s="109"/>
      <c r="C12" s="109" t="s">
        <v>510</v>
      </c>
      <c r="D12" s="109" t="s">
        <v>650</v>
      </c>
      <c r="E12" s="111" t="s">
        <v>660</v>
      </c>
      <c r="F12" s="88">
        <v>729000000</v>
      </c>
      <c r="G12" s="88">
        <v>401000000</v>
      </c>
      <c r="H12" s="88">
        <v>1130000000</v>
      </c>
      <c r="I12" s="126">
        <v>30914113</v>
      </c>
      <c r="J12" s="103">
        <v>1160914113</v>
      </c>
      <c r="K12" s="94">
        <v>1044118126</v>
      </c>
      <c r="L12" s="101">
        <v>0</v>
      </c>
      <c r="M12" s="100">
        <v>0</v>
      </c>
      <c r="N12" s="100">
        <v>0</v>
      </c>
      <c r="O12" s="99">
        <v>0</v>
      </c>
      <c r="P12" s="97">
        <v>0</v>
      </c>
      <c r="Q12" s="95">
        <v>-4349404</v>
      </c>
      <c r="R12" s="98">
        <v>6618979</v>
      </c>
      <c r="S12" s="97">
        <v>0</v>
      </c>
      <c r="T12" s="97">
        <v>0</v>
      </c>
      <c r="U12" s="96">
        <v>0</v>
      </c>
      <c r="V12" s="96">
        <v>0</v>
      </c>
      <c r="W12" s="95">
        <v>-127764370</v>
      </c>
      <c r="X12" s="94">
        <v>1039768722</v>
      </c>
    </row>
    <row r="13" spans="2:24" s="40" customFormat="1">
      <c r="B13" s="109"/>
      <c r="C13" s="109" t="s">
        <v>509</v>
      </c>
      <c r="D13" s="109" t="s">
        <v>650</v>
      </c>
      <c r="E13" s="111" t="s">
        <v>662</v>
      </c>
      <c r="F13" s="88">
        <v>670000000</v>
      </c>
      <c r="G13" s="88">
        <v>450000000</v>
      </c>
      <c r="H13" s="88">
        <v>1120000000</v>
      </c>
      <c r="I13" s="126">
        <v>39623658</v>
      </c>
      <c r="J13" s="103">
        <v>1159623658</v>
      </c>
      <c r="K13" s="94">
        <v>1036919366</v>
      </c>
      <c r="L13" s="101">
        <v>822251</v>
      </c>
      <c r="M13" s="100">
        <v>0</v>
      </c>
      <c r="N13" s="100">
        <v>0</v>
      </c>
      <c r="O13" s="99">
        <v>0</v>
      </c>
      <c r="P13" s="97">
        <v>0</v>
      </c>
      <c r="Q13" s="95">
        <v>-5012058</v>
      </c>
      <c r="R13" s="98">
        <v>6916498</v>
      </c>
      <c r="S13" s="97">
        <v>0</v>
      </c>
      <c r="T13" s="97">
        <v>0</v>
      </c>
      <c r="U13" s="96">
        <v>0</v>
      </c>
      <c r="V13" s="96">
        <v>0</v>
      </c>
      <c r="W13" s="95">
        <v>-133810597</v>
      </c>
      <c r="X13" s="94">
        <v>1032729559</v>
      </c>
    </row>
    <row r="14" spans="2:24" s="40" customFormat="1">
      <c r="B14" s="109"/>
      <c r="C14" s="109" t="s">
        <v>508</v>
      </c>
      <c r="D14" s="109" t="s">
        <v>650</v>
      </c>
      <c r="E14" s="111" t="s">
        <v>663</v>
      </c>
      <c r="F14" s="88">
        <v>1360000000</v>
      </c>
      <c r="G14" s="88">
        <v>1360000000</v>
      </c>
      <c r="H14" s="88">
        <v>2720000000</v>
      </c>
      <c r="I14" s="126">
        <v>101883636</v>
      </c>
      <c r="J14" s="103">
        <v>2821883636</v>
      </c>
      <c r="K14" s="94">
        <v>2463822317</v>
      </c>
      <c r="L14" s="101">
        <v>0</v>
      </c>
      <c r="M14" s="100">
        <v>0</v>
      </c>
      <c r="N14" s="100">
        <v>0</v>
      </c>
      <c r="O14" s="99">
        <v>0</v>
      </c>
      <c r="P14" s="97">
        <v>0</v>
      </c>
      <c r="Q14" s="95">
        <v>-14559832</v>
      </c>
      <c r="R14" s="98">
        <v>10394641</v>
      </c>
      <c r="S14" s="97">
        <v>0</v>
      </c>
      <c r="T14" s="97">
        <v>0</v>
      </c>
      <c r="U14" s="96">
        <v>0</v>
      </c>
      <c r="V14" s="96">
        <v>0</v>
      </c>
      <c r="W14" s="95">
        <v>-383015792</v>
      </c>
      <c r="X14" s="94">
        <v>2449262485</v>
      </c>
    </row>
    <row r="15" spans="2:24" s="40" customFormat="1">
      <c r="B15" s="109" t="s">
        <v>1508</v>
      </c>
      <c r="C15" s="109" t="s">
        <v>507</v>
      </c>
      <c r="D15" s="109" t="s">
        <v>650</v>
      </c>
      <c r="E15" s="111" t="s">
        <v>664</v>
      </c>
      <c r="F15" s="88">
        <v>482000000</v>
      </c>
      <c r="G15" s="88">
        <v>250000000</v>
      </c>
      <c r="H15" s="88">
        <v>732000000</v>
      </c>
      <c r="I15" s="126">
        <v>25128254</v>
      </c>
      <c r="J15" s="103">
        <v>757128254</v>
      </c>
      <c r="K15" s="94">
        <v>694054673</v>
      </c>
      <c r="L15" s="101">
        <v>365586</v>
      </c>
      <c r="M15" s="100">
        <v>0</v>
      </c>
      <c r="N15" s="100">
        <v>0</v>
      </c>
      <c r="O15" s="99">
        <v>0</v>
      </c>
      <c r="P15" s="97">
        <v>0</v>
      </c>
      <c r="Q15" s="95">
        <v>-2830111</v>
      </c>
      <c r="R15" s="98">
        <v>4888445</v>
      </c>
      <c r="S15" s="97">
        <v>0</v>
      </c>
      <c r="T15" s="97">
        <v>0</v>
      </c>
      <c r="U15" s="96">
        <v>0</v>
      </c>
      <c r="V15" s="96">
        <v>0</v>
      </c>
      <c r="W15" s="95">
        <v>-70426551</v>
      </c>
      <c r="X15" s="94">
        <v>691590148</v>
      </c>
    </row>
    <row r="16" spans="2:24" s="40" customFormat="1">
      <c r="B16" s="109"/>
      <c r="C16" s="109" t="s">
        <v>506</v>
      </c>
      <c r="D16" s="109" t="s">
        <v>650</v>
      </c>
      <c r="E16" s="111" t="s">
        <v>665</v>
      </c>
      <c r="F16" s="88">
        <v>390000000</v>
      </c>
      <c r="G16" s="88">
        <v>360000000</v>
      </c>
      <c r="H16" s="88">
        <v>750000000</v>
      </c>
      <c r="I16" s="126">
        <v>34186587</v>
      </c>
      <c r="J16" s="103">
        <v>784186587</v>
      </c>
      <c r="K16" s="94">
        <v>702220219</v>
      </c>
      <c r="L16" s="101">
        <v>992386</v>
      </c>
      <c r="M16" s="100">
        <v>0</v>
      </c>
      <c r="N16" s="100">
        <v>0</v>
      </c>
      <c r="O16" s="99">
        <v>0</v>
      </c>
      <c r="P16" s="97">
        <v>0</v>
      </c>
      <c r="Q16" s="95">
        <v>-3911444</v>
      </c>
      <c r="R16" s="98">
        <v>7781051</v>
      </c>
      <c r="S16" s="97">
        <v>0</v>
      </c>
      <c r="T16" s="97">
        <v>0</v>
      </c>
      <c r="U16" s="96">
        <v>0</v>
      </c>
      <c r="V16" s="96">
        <v>0</v>
      </c>
      <c r="W16" s="95">
        <v>-92666477</v>
      </c>
      <c r="X16" s="94">
        <v>699301161</v>
      </c>
    </row>
    <row r="17" spans="2:24" s="40" customFormat="1">
      <c r="B17" s="109"/>
      <c r="C17" s="109" t="s">
        <v>505</v>
      </c>
      <c r="D17" s="109" t="s">
        <v>575</v>
      </c>
      <c r="E17" s="111" t="s">
        <v>667</v>
      </c>
      <c r="F17" s="88">
        <v>445657999</v>
      </c>
      <c r="G17" s="88">
        <v>142342001</v>
      </c>
      <c r="H17" s="88">
        <v>588000000</v>
      </c>
      <c r="I17" s="126">
        <v>0</v>
      </c>
      <c r="J17" s="103">
        <v>588000000</v>
      </c>
      <c r="K17" s="94">
        <v>554159064</v>
      </c>
      <c r="L17" s="101">
        <v>4618467</v>
      </c>
      <c r="M17" s="100">
        <v>0</v>
      </c>
      <c r="N17" s="100">
        <v>0</v>
      </c>
      <c r="O17" s="99">
        <v>0</v>
      </c>
      <c r="P17" s="97">
        <v>0</v>
      </c>
      <c r="Q17" s="95">
        <v>-1759294</v>
      </c>
      <c r="R17" s="98">
        <v>6326856</v>
      </c>
      <c r="S17" s="97">
        <v>0</v>
      </c>
      <c r="T17" s="97">
        <v>0</v>
      </c>
      <c r="U17" s="96">
        <v>0</v>
      </c>
      <c r="V17" s="96">
        <v>0</v>
      </c>
      <c r="W17" s="95">
        <v>-37308619</v>
      </c>
      <c r="X17" s="94">
        <v>557018237</v>
      </c>
    </row>
    <row r="18" spans="2:24" s="40" customFormat="1">
      <c r="B18" s="109"/>
      <c r="C18" s="109" t="s">
        <v>504</v>
      </c>
      <c r="D18" s="109" t="s">
        <v>575</v>
      </c>
      <c r="E18" s="111" t="s">
        <v>668</v>
      </c>
      <c r="F18" s="88">
        <v>853107552</v>
      </c>
      <c r="G18" s="88">
        <v>526892448</v>
      </c>
      <c r="H18" s="88">
        <v>1380000000</v>
      </c>
      <c r="I18" s="126">
        <v>0</v>
      </c>
      <c r="J18" s="103">
        <v>1380000000</v>
      </c>
      <c r="K18" s="94">
        <v>1369998067</v>
      </c>
      <c r="L18" s="101">
        <v>1661723</v>
      </c>
      <c r="M18" s="100">
        <v>0</v>
      </c>
      <c r="N18" s="100">
        <v>0</v>
      </c>
      <c r="O18" s="99">
        <v>0</v>
      </c>
      <c r="P18" s="97">
        <v>0</v>
      </c>
      <c r="Q18" s="95">
        <v>-8085944</v>
      </c>
      <c r="R18" s="98">
        <v>124609672</v>
      </c>
      <c r="S18" s="97">
        <v>0</v>
      </c>
      <c r="T18" s="97">
        <v>0</v>
      </c>
      <c r="U18" s="96">
        <v>-371675</v>
      </c>
      <c r="V18" s="96">
        <v>0</v>
      </c>
      <c r="W18" s="95">
        <v>-140664151</v>
      </c>
      <c r="X18" s="94">
        <v>1363573846</v>
      </c>
    </row>
    <row r="19" spans="2:24" s="40" customFormat="1">
      <c r="B19" s="109"/>
      <c r="C19" s="109" t="s">
        <v>503</v>
      </c>
      <c r="D19" s="109" t="s">
        <v>575</v>
      </c>
      <c r="E19" s="111" t="s">
        <v>669</v>
      </c>
      <c r="F19" s="88">
        <v>558665755</v>
      </c>
      <c r="G19" s="88">
        <v>382334245</v>
      </c>
      <c r="H19" s="88">
        <v>941000000</v>
      </c>
      <c r="I19" s="126">
        <v>0</v>
      </c>
      <c r="J19" s="103">
        <v>941000000</v>
      </c>
      <c r="K19" s="94">
        <v>916905653</v>
      </c>
      <c r="L19" s="101">
        <v>7379231</v>
      </c>
      <c r="M19" s="100">
        <v>0</v>
      </c>
      <c r="N19" s="100">
        <v>0</v>
      </c>
      <c r="O19" s="99">
        <v>0</v>
      </c>
      <c r="P19" s="97">
        <v>0</v>
      </c>
      <c r="Q19" s="95">
        <v>-6767176</v>
      </c>
      <c r="R19" s="98">
        <v>93971169</v>
      </c>
      <c r="S19" s="97">
        <v>0</v>
      </c>
      <c r="T19" s="97">
        <v>0</v>
      </c>
      <c r="U19" s="96">
        <v>0</v>
      </c>
      <c r="V19" s="96">
        <v>0</v>
      </c>
      <c r="W19" s="95">
        <v>-117453461</v>
      </c>
      <c r="X19" s="94">
        <v>917517708</v>
      </c>
    </row>
    <row r="20" spans="2:24" s="40" customFormat="1">
      <c r="B20" s="109"/>
      <c r="C20" s="109" t="s">
        <v>502</v>
      </c>
      <c r="D20" s="109" t="s">
        <v>575</v>
      </c>
      <c r="E20" s="111" t="s">
        <v>670</v>
      </c>
      <c r="F20" s="88">
        <v>780811729</v>
      </c>
      <c r="G20" s="88">
        <v>739188271</v>
      </c>
      <c r="H20" s="88">
        <v>1520000000</v>
      </c>
      <c r="I20" s="126">
        <v>0</v>
      </c>
      <c r="J20" s="103">
        <v>1520000000</v>
      </c>
      <c r="K20" s="94">
        <v>1361782785</v>
      </c>
      <c r="L20" s="101">
        <v>757900</v>
      </c>
      <c r="M20" s="100">
        <v>0</v>
      </c>
      <c r="N20" s="100">
        <v>0</v>
      </c>
      <c r="O20" s="99">
        <v>0</v>
      </c>
      <c r="P20" s="97">
        <v>0</v>
      </c>
      <c r="Q20" s="95">
        <v>-8313666</v>
      </c>
      <c r="R20" s="98">
        <v>11937473</v>
      </c>
      <c r="S20" s="97">
        <v>0</v>
      </c>
      <c r="T20" s="97">
        <v>0</v>
      </c>
      <c r="U20" s="96">
        <v>0</v>
      </c>
      <c r="V20" s="96">
        <v>0</v>
      </c>
      <c r="W20" s="95">
        <v>-177710454</v>
      </c>
      <c r="X20" s="94">
        <v>1354227019</v>
      </c>
    </row>
    <row r="21" spans="2:24" s="40" customFormat="1">
      <c r="B21" s="109"/>
      <c r="C21" s="109" t="s">
        <v>501</v>
      </c>
      <c r="D21" s="109" t="s">
        <v>584</v>
      </c>
      <c r="E21" s="111" t="s">
        <v>671</v>
      </c>
      <c r="F21" s="88">
        <v>568786568</v>
      </c>
      <c r="G21" s="88">
        <v>305213432</v>
      </c>
      <c r="H21" s="88">
        <v>874000000</v>
      </c>
      <c r="I21" s="126">
        <v>0</v>
      </c>
      <c r="J21" s="103">
        <v>874000000</v>
      </c>
      <c r="K21" s="94">
        <v>882119617</v>
      </c>
      <c r="L21" s="101">
        <v>2959111</v>
      </c>
      <c r="M21" s="100">
        <v>0</v>
      </c>
      <c r="N21" s="100">
        <v>0</v>
      </c>
      <c r="O21" s="99">
        <v>0</v>
      </c>
      <c r="P21" s="97">
        <v>0</v>
      </c>
      <c r="Q21" s="95">
        <v>-6597046</v>
      </c>
      <c r="R21" s="98">
        <v>108710017</v>
      </c>
      <c r="S21" s="97">
        <v>0</v>
      </c>
      <c r="T21" s="97">
        <v>0</v>
      </c>
      <c r="U21" s="96">
        <v>0</v>
      </c>
      <c r="V21" s="96">
        <v>0</v>
      </c>
      <c r="W21" s="95">
        <v>-104228335</v>
      </c>
      <c r="X21" s="94">
        <v>878481682</v>
      </c>
    </row>
    <row r="22" spans="2:24" s="40" customFormat="1">
      <c r="B22" s="109"/>
      <c r="C22" s="109" t="s">
        <v>500</v>
      </c>
      <c r="D22" s="109" t="s">
        <v>575</v>
      </c>
      <c r="E22" s="111" t="s">
        <v>673</v>
      </c>
      <c r="F22" s="88">
        <v>303809512</v>
      </c>
      <c r="G22" s="88">
        <v>250190488</v>
      </c>
      <c r="H22" s="88">
        <v>554000000</v>
      </c>
      <c r="I22" s="126">
        <v>0</v>
      </c>
      <c r="J22" s="103">
        <v>554000000</v>
      </c>
      <c r="K22" s="94">
        <v>558323029</v>
      </c>
      <c r="L22" s="101">
        <v>0</v>
      </c>
      <c r="M22" s="100">
        <v>0</v>
      </c>
      <c r="N22" s="100">
        <v>0</v>
      </c>
      <c r="O22" s="99">
        <v>0</v>
      </c>
      <c r="P22" s="97">
        <v>0</v>
      </c>
      <c r="Q22" s="95">
        <v>-5348312</v>
      </c>
      <c r="R22" s="98">
        <v>86981577</v>
      </c>
      <c r="S22" s="97">
        <v>0</v>
      </c>
      <c r="T22" s="97">
        <v>0</v>
      </c>
      <c r="U22" s="96">
        <v>0</v>
      </c>
      <c r="V22" s="96">
        <v>0</v>
      </c>
      <c r="W22" s="95">
        <v>-88006860</v>
      </c>
      <c r="X22" s="94">
        <v>552974717</v>
      </c>
    </row>
    <row r="23" spans="2:24" s="40" customFormat="1">
      <c r="B23" s="109"/>
      <c r="C23" s="109" t="s">
        <v>499</v>
      </c>
      <c r="D23" s="109" t="s">
        <v>575</v>
      </c>
      <c r="E23" s="111" t="s">
        <v>674</v>
      </c>
      <c r="F23" s="88">
        <v>550844512</v>
      </c>
      <c r="G23" s="88">
        <v>171155488</v>
      </c>
      <c r="H23" s="88">
        <v>722000000</v>
      </c>
      <c r="I23" s="126">
        <v>0</v>
      </c>
      <c r="J23" s="103">
        <v>722000000</v>
      </c>
      <c r="K23" s="94">
        <v>725306000</v>
      </c>
      <c r="L23" s="101">
        <v>0</v>
      </c>
      <c r="M23" s="100">
        <v>0</v>
      </c>
      <c r="N23" s="100">
        <v>0</v>
      </c>
      <c r="O23" s="99">
        <v>0</v>
      </c>
      <c r="P23" s="97">
        <v>0</v>
      </c>
      <c r="Q23" s="95">
        <v>-3958934</v>
      </c>
      <c r="R23" s="98">
        <v>65276859</v>
      </c>
      <c r="S23" s="97">
        <v>0</v>
      </c>
      <c r="T23" s="97">
        <v>0</v>
      </c>
      <c r="U23" s="96">
        <v>0</v>
      </c>
      <c r="V23" s="96">
        <v>0</v>
      </c>
      <c r="W23" s="95">
        <v>-65929793</v>
      </c>
      <c r="X23" s="94">
        <v>721347066</v>
      </c>
    </row>
    <row r="24" spans="2:24" s="40" customFormat="1">
      <c r="B24" s="109"/>
      <c r="C24" s="109" t="s">
        <v>498</v>
      </c>
      <c r="D24" s="109" t="s">
        <v>575</v>
      </c>
      <c r="E24" s="111" t="s">
        <v>675</v>
      </c>
      <c r="F24" s="88">
        <v>846530114</v>
      </c>
      <c r="G24" s="88">
        <v>813469886</v>
      </c>
      <c r="H24" s="88">
        <v>1660000000</v>
      </c>
      <c r="I24" s="126">
        <v>2946100</v>
      </c>
      <c r="J24" s="103">
        <v>1662946100</v>
      </c>
      <c r="K24" s="94">
        <v>1480731456</v>
      </c>
      <c r="L24" s="101">
        <v>421786</v>
      </c>
      <c r="M24" s="100">
        <v>0</v>
      </c>
      <c r="N24" s="100">
        <v>0</v>
      </c>
      <c r="O24" s="99">
        <v>0</v>
      </c>
      <c r="P24" s="97">
        <v>0</v>
      </c>
      <c r="Q24" s="95">
        <v>-8932666</v>
      </c>
      <c r="R24" s="98">
        <v>3023122</v>
      </c>
      <c r="S24" s="97">
        <v>0</v>
      </c>
      <c r="T24" s="97">
        <v>0</v>
      </c>
      <c r="U24" s="96">
        <v>0</v>
      </c>
      <c r="V24" s="96">
        <v>0</v>
      </c>
      <c r="W24" s="95">
        <v>-193748646</v>
      </c>
      <c r="X24" s="94">
        <v>1472220576</v>
      </c>
    </row>
    <row r="25" spans="2:24" s="40" customFormat="1">
      <c r="B25" s="109"/>
      <c r="C25" s="109" t="s">
        <v>497</v>
      </c>
      <c r="D25" s="109" t="s">
        <v>575</v>
      </c>
      <c r="E25" s="111" t="s">
        <v>676</v>
      </c>
      <c r="F25" s="88">
        <v>1041664058</v>
      </c>
      <c r="G25" s="88">
        <v>908335942</v>
      </c>
      <c r="H25" s="88">
        <v>1950000000</v>
      </c>
      <c r="I25" s="126">
        <v>0</v>
      </c>
      <c r="J25" s="103">
        <v>1950000000</v>
      </c>
      <c r="K25" s="94">
        <v>1752687303</v>
      </c>
      <c r="L25" s="101">
        <v>2722577</v>
      </c>
      <c r="M25" s="100">
        <v>0</v>
      </c>
      <c r="N25" s="100">
        <v>0</v>
      </c>
      <c r="O25" s="99">
        <v>0</v>
      </c>
      <c r="P25" s="97">
        <v>0</v>
      </c>
      <c r="Q25" s="95">
        <v>-10335945</v>
      </c>
      <c r="R25" s="98">
        <v>12831183</v>
      </c>
      <c r="S25" s="97">
        <v>0</v>
      </c>
      <c r="T25" s="97">
        <v>0</v>
      </c>
      <c r="U25" s="96">
        <v>-104760</v>
      </c>
      <c r="V25" s="96">
        <v>0</v>
      </c>
      <c r="W25" s="95">
        <v>-217652488</v>
      </c>
      <c r="X25" s="94">
        <v>1745073935</v>
      </c>
    </row>
    <row r="26" spans="2:24" s="40" customFormat="1">
      <c r="B26" s="109"/>
      <c r="C26" s="109" t="s">
        <v>496</v>
      </c>
      <c r="D26" s="109" t="s">
        <v>575</v>
      </c>
      <c r="E26" s="111" t="s">
        <v>677</v>
      </c>
      <c r="F26" s="88">
        <v>183317340</v>
      </c>
      <c r="G26" s="88">
        <v>149682660</v>
      </c>
      <c r="H26" s="88">
        <v>333000000</v>
      </c>
      <c r="I26" s="126">
        <v>0</v>
      </c>
      <c r="J26" s="103">
        <v>333000000</v>
      </c>
      <c r="K26" s="94">
        <v>321094152</v>
      </c>
      <c r="L26" s="101">
        <v>1050102</v>
      </c>
      <c r="M26" s="100">
        <v>0</v>
      </c>
      <c r="N26" s="100">
        <v>0</v>
      </c>
      <c r="O26" s="99">
        <v>0</v>
      </c>
      <c r="P26" s="97">
        <v>0</v>
      </c>
      <c r="Q26" s="95">
        <v>-2090603</v>
      </c>
      <c r="R26" s="98">
        <v>24669441</v>
      </c>
      <c r="S26" s="97">
        <v>0</v>
      </c>
      <c r="T26" s="97">
        <v>0</v>
      </c>
      <c r="U26" s="96">
        <v>0</v>
      </c>
      <c r="V26" s="96">
        <v>0</v>
      </c>
      <c r="W26" s="95">
        <v>-37615790</v>
      </c>
      <c r="X26" s="94">
        <v>320053651</v>
      </c>
    </row>
    <row r="27" spans="2:24" s="40" customFormat="1">
      <c r="B27" s="109"/>
      <c r="C27" s="109" t="s">
        <v>495</v>
      </c>
      <c r="D27" s="109" t="s">
        <v>575</v>
      </c>
      <c r="E27" s="111" t="s">
        <v>678</v>
      </c>
      <c r="F27" s="88">
        <v>217950489</v>
      </c>
      <c r="G27" s="88">
        <v>108049511</v>
      </c>
      <c r="H27" s="88">
        <v>326000000</v>
      </c>
      <c r="I27" s="126">
        <v>0</v>
      </c>
      <c r="J27" s="103">
        <v>326000000</v>
      </c>
      <c r="K27" s="94">
        <v>304785674</v>
      </c>
      <c r="L27" s="101">
        <v>1216953</v>
      </c>
      <c r="M27" s="100">
        <v>0</v>
      </c>
      <c r="N27" s="100">
        <v>0</v>
      </c>
      <c r="O27" s="99">
        <v>0</v>
      </c>
      <c r="P27" s="97">
        <v>0</v>
      </c>
      <c r="Q27" s="95">
        <v>-1386421</v>
      </c>
      <c r="R27" s="98">
        <v>6485911</v>
      </c>
      <c r="S27" s="97">
        <v>0</v>
      </c>
      <c r="T27" s="97">
        <v>0</v>
      </c>
      <c r="U27" s="96">
        <v>0</v>
      </c>
      <c r="V27" s="96">
        <v>0</v>
      </c>
      <c r="W27" s="95">
        <v>-27869705</v>
      </c>
      <c r="X27" s="94">
        <v>304616206</v>
      </c>
    </row>
    <row r="28" spans="2:24" s="40" customFormat="1">
      <c r="B28" s="109"/>
      <c r="C28" s="109" t="s">
        <v>494</v>
      </c>
      <c r="D28" s="109" t="s">
        <v>575</v>
      </c>
      <c r="E28" s="111" t="s">
        <v>679</v>
      </c>
      <c r="F28" s="88">
        <v>245459061</v>
      </c>
      <c r="G28" s="88">
        <v>117540939</v>
      </c>
      <c r="H28" s="88">
        <v>363000000</v>
      </c>
      <c r="I28" s="126">
        <v>0</v>
      </c>
      <c r="J28" s="103">
        <v>363000000</v>
      </c>
      <c r="K28" s="94">
        <v>338297534</v>
      </c>
      <c r="L28" s="101">
        <v>624758</v>
      </c>
      <c r="M28" s="100">
        <v>0</v>
      </c>
      <c r="N28" s="100">
        <v>0</v>
      </c>
      <c r="O28" s="99">
        <v>0</v>
      </c>
      <c r="P28" s="97">
        <v>0</v>
      </c>
      <c r="Q28" s="95">
        <v>-1450269</v>
      </c>
      <c r="R28" s="98">
        <v>3918561</v>
      </c>
      <c r="S28" s="97">
        <v>0</v>
      </c>
      <c r="T28" s="97">
        <v>0</v>
      </c>
      <c r="U28" s="96">
        <v>0</v>
      </c>
      <c r="V28" s="96">
        <v>0</v>
      </c>
      <c r="W28" s="95">
        <v>-29446538</v>
      </c>
      <c r="X28" s="94">
        <v>337472023</v>
      </c>
    </row>
    <row r="29" spans="2:24" s="40" customFormat="1">
      <c r="B29" s="109" t="s">
        <v>1508</v>
      </c>
      <c r="C29" s="109" t="s">
        <v>493</v>
      </c>
      <c r="D29" s="109" t="s">
        <v>575</v>
      </c>
      <c r="E29" s="111" t="s">
        <v>680</v>
      </c>
      <c r="F29" s="88">
        <v>165177034</v>
      </c>
      <c r="G29" s="88">
        <v>120822966</v>
      </c>
      <c r="H29" s="88">
        <v>286000000</v>
      </c>
      <c r="I29" s="126">
        <v>0</v>
      </c>
      <c r="J29" s="103">
        <v>286000000</v>
      </c>
      <c r="K29" s="94">
        <v>263075958</v>
      </c>
      <c r="L29" s="101">
        <v>494252</v>
      </c>
      <c r="M29" s="100">
        <v>0</v>
      </c>
      <c r="N29" s="100">
        <v>0</v>
      </c>
      <c r="O29" s="99">
        <v>0</v>
      </c>
      <c r="P29" s="97">
        <v>0</v>
      </c>
      <c r="Q29" s="95">
        <v>-1206427</v>
      </c>
      <c r="R29" s="98">
        <v>6222682</v>
      </c>
      <c r="S29" s="97">
        <v>0</v>
      </c>
      <c r="T29" s="97">
        <v>0</v>
      </c>
      <c r="U29" s="96">
        <v>0</v>
      </c>
      <c r="V29" s="96">
        <v>0</v>
      </c>
      <c r="W29" s="95">
        <v>-29858899</v>
      </c>
      <c r="X29" s="94">
        <v>262363783</v>
      </c>
    </row>
    <row r="30" spans="2:24" s="40" customFormat="1">
      <c r="B30" s="109"/>
      <c r="C30" s="109" t="s">
        <v>492</v>
      </c>
      <c r="D30" s="109" t="s">
        <v>575</v>
      </c>
      <c r="E30" s="111" t="s">
        <v>681</v>
      </c>
      <c r="F30" s="88">
        <v>466734928</v>
      </c>
      <c r="G30" s="88">
        <v>480265072</v>
      </c>
      <c r="H30" s="88">
        <v>947000000</v>
      </c>
      <c r="I30" s="126">
        <v>1700300</v>
      </c>
      <c r="J30" s="103">
        <v>948700300</v>
      </c>
      <c r="K30" s="94">
        <v>846963518</v>
      </c>
      <c r="L30" s="101">
        <v>0</v>
      </c>
      <c r="M30" s="100">
        <v>0</v>
      </c>
      <c r="N30" s="100">
        <v>0</v>
      </c>
      <c r="O30" s="99">
        <v>0</v>
      </c>
      <c r="P30" s="97">
        <v>0</v>
      </c>
      <c r="Q30" s="95">
        <v>-5455511</v>
      </c>
      <c r="R30" s="98">
        <v>8004492</v>
      </c>
      <c r="S30" s="97">
        <v>0</v>
      </c>
      <c r="T30" s="97">
        <v>0</v>
      </c>
      <c r="U30" s="96">
        <v>0</v>
      </c>
      <c r="V30" s="96">
        <v>0</v>
      </c>
      <c r="W30" s="95">
        <v>-115196785</v>
      </c>
      <c r="X30" s="94">
        <v>841508007</v>
      </c>
    </row>
    <row r="31" spans="2:24" s="40" customFormat="1">
      <c r="B31" s="109"/>
      <c r="C31" s="109" t="s">
        <v>491</v>
      </c>
      <c r="D31" s="109" t="s">
        <v>575</v>
      </c>
      <c r="E31" s="111" t="s">
        <v>682</v>
      </c>
      <c r="F31" s="88">
        <v>1726052828</v>
      </c>
      <c r="G31" s="88">
        <v>553947172</v>
      </c>
      <c r="H31" s="88">
        <v>2280000000</v>
      </c>
      <c r="I31" s="126">
        <v>4315400</v>
      </c>
      <c r="J31" s="103">
        <v>2284315400</v>
      </c>
      <c r="K31" s="94">
        <v>2197918038</v>
      </c>
      <c r="L31" s="101">
        <v>1564554</v>
      </c>
      <c r="M31" s="100">
        <v>0</v>
      </c>
      <c r="N31" s="100">
        <v>0</v>
      </c>
      <c r="O31" s="99">
        <v>0</v>
      </c>
      <c r="P31" s="97">
        <v>0</v>
      </c>
      <c r="Q31" s="95">
        <v>-8322805</v>
      </c>
      <c r="R31" s="98">
        <v>55922866</v>
      </c>
      <c r="S31" s="97">
        <v>0</v>
      </c>
      <c r="T31" s="97">
        <v>0</v>
      </c>
      <c r="U31" s="96">
        <v>-2</v>
      </c>
      <c r="V31" s="96">
        <v>0</v>
      </c>
      <c r="W31" s="95">
        <v>-149078477</v>
      </c>
      <c r="X31" s="94">
        <v>2191159787</v>
      </c>
    </row>
    <row r="32" spans="2:24" s="40" customFormat="1">
      <c r="B32" s="109"/>
      <c r="C32" s="109" t="s">
        <v>490</v>
      </c>
      <c r="D32" s="109" t="s">
        <v>575</v>
      </c>
      <c r="E32" s="111" t="s">
        <v>683</v>
      </c>
      <c r="F32" s="88">
        <v>657536047</v>
      </c>
      <c r="G32" s="88">
        <v>522463953</v>
      </c>
      <c r="H32" s="88">
        <v>1180000000</v>
      </c>
      <c r="I32" s="126">
        <v>1848200</v>
      </c>
      <c r="J32" s="103">
        <v>1181848200</v>
      </c>
      <c r="K32" s="94">
        <v>1068065890</v>
      </c>
      <c r="L32" s="101">
        <v>148500</v>
      </c>
      <c r="M32" s="100">
        <v>0</v>
      </c>
      <c r="N32" s="100">
        <v>0</v>
      </c>
      <c r="O32" s="99">
        <v>0</v>
      </c>
      <c r="P32" s="97">
        <v>0</v>
      </c>
      <c r="Q32" s="95">
        <v>-5779429</v>
      </c>
      <c r="R32" s="98">
        <v>5218571</v>
      </c>
      <c r="S32" s="97">
        <v>0</v>
      </c>
      <c r="T32" s="97">
        <v>0</v>
      </c>
      <c r="U32" s="96">
        <v>0</v>
      </c>
      <c r="V32" s="96">
        <v>0</v>
      </c>
      <c r="W32" s="95">
        <v>-124631810</v>
      </c>
      <c r="X32" s="94">
        <v>1062434961</v>
      </c>
    </row>
    <row r="33" spans="2:24" s="40" customFormat="1">
      <c r="B33" s="109"/>
      <c r="C33" s="109" t="s">
        <v>489</v>
      </c>
      <c r="D33" s="109" t="s">
        <v>575</v>
      </c>
      <c r="E33" s="111" t="s">
        <v>684</v>
      </c>
      <c r="F33" s="88">
        <v>1286584458</v>
      </c>
      <c r="G33" s="88">
        <v>753415542</v>
      </c>
      <c r="H33" s="88">
        <v>2040000000</v>
      </c>
      <c r="I33" s="126">
        <v>2745400</v>
      </c>
      <c r="J33" s="103">
        <v>2042745400</v>
      </c>
      <c r="K33" s="94">
        <v>1875470419</v>
      </c>
      <c r="L33" s="101">
        <v>146610</v>
      </c>
      <c r="M33" s="100">
        <v>0</v>
      </c>
      <c r="N33" s="100">
        <v>0</v>
      </c>
      <c r="O33" s="99">
        <v>0</v>
      </c>
      <c r="P33" s="97">
        <v>0</v>
      </c>
      <c r="Q33" s="95">
        <v>-8255934</v>
      </c>
      <c r="R33" s="98">
        <v>3897763</v>
      </c>
      <c r="S33" s="97">
        <v>0</v>
      </c>
      <c r="T33" s="97">
        <v>0</v>
      </c>
      <c r="U33" s="96">
        <v>0</v>
      </c>
      <c r="V33" s="96">
        <v>0</v>
      </c>
      <c r="W33" s="95">
        <v>-179282068</v>
      </c>
      <c r="X33" s="94">
        <v>1867361095</v>
      </c>
    </row>
    <row r="34" spans="2:24" s="40" customFormat="1">
      <c r="B34" s="109"/>
      <c r="C34" s="109" t="s">
        <v>488</v>
      </c>
      <c r="D34" s="109" t="s">
        <v>575</v>
      </c>
      <c r="E34" s="111" t="s">
        <v>685</v>
      </c>
      <c r="F34" s="88">
        <v>879229986</v>
      </c>
      <c r="G34" s="88">
        <v>310770014</v>
      </c>
      <c r="H34" s="88">
        <v>1190000000</v>
      </c>
      <c r="I34" s="126">
        <v>2145600</v>
      </c>
      <c r="J34" s="103">
        <v>1192145600</v>
      </c>
      <c r="K34" s="94">
        <v>1128447769</v>
      </c>
      <c r="L34" s="101">
        <v>912670</v>
      </c>
      <c r="M34" s="100">
        <v>0</v>
      </c>
      <c r="N34" s="100">
        <v>0</v>
      </c>
      <c r="O34" s="99">
        <v>0</v>
      </c>
      <c r="P34" s="97">
        <v>0</v>
      </c>
      <c r="Q34" s="95">
        <v>-3857712</v>
      </c>
      <c r="R34" s="98">
        <v>10690283</v>
      </c>
      <c r="S34" s="97">
        <v>0</v>
      </c>
      <c r="T34" s="97">
        <v>0</v>
      </c>
      <c r="U34" s="96">
        <v>-294840</v>
      </c>
      <c r="V34" s="96">
        <v>0</v>
      </c>
      <c r="W34" s="95">
        <v>-77038316</v>
      </c>
      <c r="X34" s="94">
        <v>1125502727</v>
      </c>
    </row>
    <row r="35" spans="2:24" s="40" customFormat="1">
      <c r="B35" s="109"/>
      <c r="C35" s="109" t="s">
        <v>487</v>
      </c>
      <c r="D35" s="109" t="s">
        <v>575</v>
      </c>
      <c r="E35" s="111" t="s">
        <v>686</v>
      </c>
      <c r="F35" s="88">
        <v>825559303</v>
      </c>
      <c r="G35" s="88">
        <v>494440697</v>
      </c>
      <c r="H35" s="88">
        <v>1320000000</v>
      </c>
      <c r="I35" s="126">
        <v>1930000</v>
      </c>
      <c r="J35" s="103">
        <v>1321930000</v>
      </c>
      <c r="K35" s="94">
        <v>1216312570</v>
      </c>
      <c r="L35" s="101">
        <v>1941942</v>
      </c>
      <c r="M35" s="100">
        <v>0</v>
      </c>
      <c r="N35" s="100">
        <v>0</v>
      </c>
      <c r="O35" s="99">
        <v>0</v>
      </c>
      <c r="P35" s="97">
        <v>0</v>
      </c>
      <c r="Q35" s="95">
        <v>-5581627</v>
      </c>
      <c r="R35" s="98">
        <v>9441301</v>
      </c>
      <c r="S35" s="97">
        <v>0</v>
      </c>
      <c r="T35" s="97">
        <v>0</v>
      </c>
      <c r="U35" s="96">
        <v>0</v>
      </c>
      <c r="V35" s="96">
        <v>0</v>
      </c>
      <c r="W35" s="95">
        <v>-118698416</v>
      </c>
      <c r="X35" s="94">
        <v>1212672885</v>
      </c>
    </row>
    <row r="36" spans="2:24" s="40" customFormat="1">
      <c r="B36" s="109"/>
      <c r="C36" s="109" t="s">
        <v>486</v>
      </c>
      <c r="D36" s="109" t="s">
        <v>575</v>
      </c>
      <c r="E36" s="111" t="s">
        <v>687</v>
      </c>
      <c r="F36" s="88">
        <v>776790160</v>
      </c>
      <c r="G36" s="88">
        <v>383209840</v>
      </c>
      <c r="H36" s="88">
        <v>1160000000</v>
      </c>
      <c r="I36" s="126">
        <v>1931800</v>
      </c>
      <c r="J36" s="103">
        <v>1161931800</v>
      </c>
      <c r="K36" s="94">
        <v>1078904246</v>
      </c>
      <c r="L36" s="101">
        <v>247500</v>
      </c>
      <c r="M36" s="100">
        <v>0</v>
      </c>
      <c r="N36" s="100">
        <v>0</v>
      </c>
      <c r="O36" s="99">
        <v>0</v>
      </c>
      <c r="P36" s="97">
        <v>0</v>
      </c>
      <c r="Q36" s="95">
        <v>-4274354</v>
      </c>
      <c r="R36" s="98">
        <v>5171447</v>
      </c>
      <c r="S36" s="97">
        <v>0</v>
      </c>
      <c r="T36" s="97">
        <v>0</v>
      </c>
      <c r="U36" s="96">
        <v>0</v>
      </c>
      <c r="V36" s="96">
        <v>0</v>
      </c>
      <c r="W36" s="95">
        <v>-92225855</v>
      </c>
      <c r="X36" s="94">
        <v>1074877392</v>
      </c>
    </row>
    <row r="37" spans="2:24" s="40" customFormat="1">
      <c r="B37" s="109"/>
      <c r="C37" s="109" t="s">
        <v>485</v>
      </c>
      <c r="D37" s="109" t="s">
        <v>575</v>
      </c>
      <c r="E37" s="111" t="s">
        <v>688</v>
      </c>
      <c r="F37" s="88">
        <v>572555157</v>
      </c>
      <c r="G37" s="88">
        <v>345444843</v>
      </c>
      <c r="H37" s="88">
        <v>918000000</v>
      </c>
      <c r="I37" s="126">
        <v>1266400</v>
      </c>
      <c r="J37" s="103">
        <v>919266400</v>
      </c>
      <c r="K37" s="94">
        <v>847954570</v>
      </c>
      <c r="L37" s="101">
        <v>368500</v>
      </c>
      <c r="M37" s="100">
        <v>0</v>
      </c>
      <c r="N37" s="100">
        <v>0</v>
      </c>
      <c r="O37" s="99">
        <v>0</v>
      </c>
      <c r="P37" s="97">
        <v>0</v>
      </c>
      <c r="Q37" s="95">
        <v>-3871129</v>
      </c>
      <c r="R37" s="98">
        <v>8601537</v>
      </c>
      <c r="S37" s="97">
        <v>0</v>
      </c>
      <c r="T37" s="97">
        <v>0</v>
      </c>
      <c r="U37" s="96">
        <v>0</v>
      </c>
      <c r="V37" s="96">
        <v>0</v>
      </c>
      <c r="W37" s="95">
        <v>-83415996</v>
      </c>
      <c r="X37" s="94">
        <v>844451941</v>
      </c>
    </row>
    <row r="38" spans="2:24" s="40" customFormat="1">
      <c r="B38" s="109"/>
      <c r="C38" s="109" t="s">
        <v>484</v>
      </c>
      <c r="D38" s="109" t="s">
        <v>575</v>
      </c>
      <c r="E38" s="111" t="s">
        <v>689</v>
      </c>
      <c r="F38" s="88">
        <v>682106431</v>
      </c>
      <c r="G38" s="88">
        <v>367893569</v>
      </c>
      <c r="H38" s="88">
        <v>1050000000</v>
      </c>
      <c r="I38" s="126">
        <v>1608000</v>
      </c>
      <c r="J38" s="103">
        <v>1051608000</v>
      </c>
      <c r="K38" s="94">
        <v>971430681</v>
      </c>
      <c r="L38" s="101">
        <v>200200</v>
      </c>
      <c r="M38" s="100">
        <v>0</v>
      </c>
      <c r="N38" s="100">
        <v>0</v>
      </c>
      <c r="O38" s="99">
        <v>0</v>
      </c>
      <c r="P38" s="97">
        <v>0</v>
      </c>
      <c r="Q38" s="95">
        <v>-4115588</v>
      </c>
      <c r="R38" s="98">
        <v>4347228</v>
      </c>
      <c r="S38" s="97">
        <v>0</v>
      </c>
      <c r="T38" s="97">
        <v>0</v>
      </c>
      <c r="U38" s="96">
        <v>0</v>
      </c>
      <c r="V38" s="96">
        <v>0</v>
      </c>
      <c r="W38" s="95">
        <v>-88439935</v>
      </c>
      <c r="X38" s="94">
        <v>967515293</v>
      </c>
    </row>
    <row r="39" spans="2:24" s="40" customFormat="1">
      <c r="B39" s="109"/>
      <c r="C39" s="109" t="s">
        <v>483</v>
      </c>
      <c r="D39" s="109" t="s">
        <v>575</v>
      </c>
      <c r="E39" s="111" t="s">
        <v>690</v>
      </c>
      <c r="F39" s="88">
        <v>594768267</v>
      </c>
      <c r="G39" s="88">
        <v>455231733</v>
      </c>
      <c r="H39" s="88">
        <v>1050000000</v>
      </c>
      <c r="I39" s="126">
        <v>0</v>
      </c>
      <c r="J39" s="103">
        <v>1050000000</v>
      </c>
      <c r="K39" s="94">
        <v>1008341003</v>
      </c>
      <c r="L39" s="101">
        <v>1747699</v>
      </c>
      <c r="M39" s="100">
        <v>0</v>
      </c>
      <c r="N39" s="100">
        <v>0</v>
      </c>
      <c r="O39" s="99">
        <v>0</v>
      </c>
      <c r="P39" s="97">
        <v>0</v>
      </c>
      <c r="Q39" s="95">
        <v>-7110618</v>
      </c>
      <c r="R39" s="98">
        <v>81982762</v>
      </c>
      <c r="S39" s="97">
        <v>0</v>
      </c>
      <c r="T39" s="97">
        <v>0</v>
      </c>
      <c r="U39" s="96">
        <v>-166667</v>
      </c>
      <c r="V39" s="96">
        <v>0</v>
      </c>
      <c r="W39" s="95">
        <v>-128838011</v>
      </c>
      <c r="X39" s="94">
        <v>1002978084</v>
      </c>
    </row>
    <row r="40" spans="2:24" s="40" customFormat="1">
      <c r="B40" s="109"/>
      <c r="C40" s="109" t="s">
        <v>482</v>
      </c>
      <c r="D40" s="109" t="s">
        <v>575</v>
      </c>
      <c r="E40" s="111" t="s">
        <v>691</v>
      </c>
      <c r="F40" s="88">
        <v>1276604419</v>
      </c>
      <c r="G40" s="88">
        <v>1033395581</v>
      </c>
      <c r="H40" s="88">
        <v>2310000000</v>
      </c>
      <c r="I40" s="126">
        <v>4176300</v>
      </c>
      <c r="J40" s="103">
        <v>2314176300</v>
      </c>
      <c r="K40" s="94">
        <v>2109391207</v>
      </c>
      <c r="L40" s="101">
        <v>101880376</v>
      </c>
      <c r="M40" s="100">
        <v>-2618000</v>
      </c>
      <c r="N40" s="100">
        <v>0</v>
      </c>
      <c r="O40" s="99">
        <v>0</v>
      </c>
      <c r="P40" s="97">
        <v>0</v>
      </c>
      <c r="Q40" s="95">
        <v>-12794621</v>
      </c>
      <c r="R40" s="98">
        <v>137037926</v>
      </c>
      <c r="S40" s="97">
        <v>0</v>
      </c>
      <c r="T40" s="97">
        <v>0</v>
      </c>
      <c r="U40" s="96">
        <v>0</v>
      </c>
      <c r="V40" s="96">
        <v>0</v>
      </c>
      <c r="W40" s="95">
        <v>-255355264</v>
      </c>
      <c r="X40" s="94">
        <v>2195858962</v>
      </c>
    </row>
    <row r="41" spans="2:24" s="40" customFormat="1">
      <c r="B41" s="109"/>
      <c r="C41" s="109" t="s">
        <v>481</v>
      </c>
      <c r="D41" s="109" t="s">
        <v>575</v>
      </c>
      <c r="E41" s="111" t="s">
        <v>692</v>
      </c>
      <c r="F41" s="88">
        <v>2129370169</v>
      </c>
      <c r="G41" s="88">
        <v>1530629831</v>
      </c>
      <c r="H41" s="88">
        <v>3660000000</v>
      </c>
      <c r="I41" s="126">
        <v>5088500</v>
      </c>
      <c r="J41" s="103">
        <v>3665088500</v>
      </c>
      <c r="K41" s="94">
        <v>3499616913</v>
      </c>
      <c r="L41" s="101">
        <v>20051698</v>
      </c>
      <c r="M41" s="100">
        <v>0</v>
      </c>
      <c r="N41" s="100">
        <v>0</v>
      </c>
      <c r="O41" s="99">
        <v>0</v>
      </c>
      <c r="P41" s="97">
        <v>0</v>
      </c>
      <c r="Q41" s="95">
        <v>-20950737</v>
      </c>
      <c r="R41" s="98">
        <v>229855285</v>
      </c>
      <c r="S41" s="97">
        <v>0</v>
      </c>
      <c r="T41" s="97">
        <v>0</v>
      </c>
      <c r="U41" s="96">
        <v>-180701</v>
      </c>
      <c r="V41" s="96">
        <v>0</v>
      </c>
      <c r="W41" s="95">
        <v>-396045210</v>
      </c>
      <c r="X41" s="94">
        <v>3498717874</v>
      </c>
    </row>
    <row r="42" spans="2:24" s="40" customFormat="1" ht="11.25" customHeight="1">
      <c r="B42" s="109"/>
      <c r="C42" s="109" t="s">
        <v>480</v>
      </c>
      <c r="D42" s="109" t="s">
        <v>575</v>
      </c>
      <c r="E42" s="111" t="s">
        <v>693</v>
      </c>
      <c r="F42" s="88">
        <v>687486249</v>
      </c>
      <c r="G42" s="88">
        <v>492513751</v>
      </c>
      <c r="H42" s="88">
        <v>1180000000</v>
      </c>
      <c r="I42" s="126">
        <v>3646900</v>
      </c>
      <c r="J42" s="103">
        <v>1183646900</v>
      </c>
      <c r="K42" s="94">
        <v>1123707015</v>
      </c>
      <c r="L42" s="101">
        <v>2833164</v>
      </c>
      <c r="M42" s="100">
        <v>0</v>
      </c>
      <c r="N42" s="100">
        <v>0</v>
      </c>
      <c r="O42" s="99">
        <v>0</v>
      </c>
      <c r="P42" s="97">
        <v>0</v>
      </c>
      <c r="Q42" s="95">
        <v>-6441795</v>
      </c>
      <c r="R42" s="98">
        <v>57984145</v>
      </c>
      <c r="S42" s="97">
        <v>0</v>
      </c>
      <c r="T42" s="97">
        <v>0</v>
      </c>
      <c r="U42" s="96">
        <v>0</v>
      </c>
      <c r="V42" s="96">
        <v>0</v>
      </c>
      <c r="W42" s="95">
        <v>-121532661</v>
      </c>
      <c r="X42" s="94">
        <v>1120098384</v>
      </c>
    </row>
    <row r="43" spans="2:24" s="40" customFormat="1">
      <c r="B43" s="109"/>
      <c r="C43" s="109" t="s">
        <v>479</v>
      </c>
      <c r="D43" s="109" t="s">
        <v>575</v>
      </c>
      <c r="E43" s="111" t="s">
        <v>694</v>
      </c>
      <c r="F43" s="88">
        <v>4395055351</v>
      </c>
      <c r="G43" s="88">
        <v>2384944649</v>
      </c>
      <c r="H43" s="88">
        <v>6780000000</v>
      </c>
      <c r="I43" s="126">
        <v>0</v>
      </c>
      <c r="J43" s="103">
        <v>6780000000</v>
      </c>
      <c r="K43" s="94">
        <v>6448914813</v>
      </c>
      <c r="L43" s="101">
        <v>5923843</v>
      </c>
      <c r="M43" s="100">
        <v>0</v>
      </c>
      <c r="N43" s="100">
        <v>0</v>
      </c>
      <c r="O43" s="99">
        <v>0</v>
      </c>
      <c r="P43" s="97">
        <v>0</v>
      </c>
      <c r="Q43" s="95">
        <v>-29669966</v>
      </c>
      <c r="R43" s="98">
        <v>233539649</v>
      </c>
      <c r="S43" s="97">
        <v>0</v>
      </c>
      <c r="T43" s="97">
        <v>0</v>
      </c>
      <c r="U43" s="96">
        <v>0</v>
      </c>
      <c r="V43" s="96">
        <v>0</v>
      </c>
      <c r="W43" s="95">
        <v>-588370959</v>
      </c>
      <c r="X43" s="94">
        <v>6425168690</v>
      </c>
    </row>
    <row r="44" spans="2:24" s="40" customFormat="1">
      <c r="B44" s="109"/>
      <c r="C44" s="109" t="s">
        <v>478</v>
      </c>
      <c r="D44" s="109" t="s">
        <v>575</v>
      </c>
      <c r="E44" s="111" t="s">
        <v>695</v>
      </c>
      <c r="F44" s="88">
        <v>1113194691</v>
      </c>
      <c r="G44" s="88">
        <v>1036805309</v>
      </c>
      <c r="H44" s="88">
        <v>2150000000</v>
      </c>
      <c r="I44" s="126">
        <v>0</v>
      </c>
      <c r="J44" s="103">
        <v>2150000000</v>
      </c>
      <c r="K44" s="94">
        <v>2010016570</v>
      </c>
      <c r="L44" s="101">
        <v>3632751</v>
      </c>
      <c r="M44" s="100">
        <v>0</v>
      </c>
      <c r="N44" s="100">
        <v>0</v>
      </c>
      <c r="O44" s="99">
        <v>0</v>
      </c>
      <c r="P44" s="97">
        <v>0</v>
      </c>
      <c r="Q44" s="95">
        <v>-13563428</v>
      </c>
      <c r="R44" s="98">
        <v>107833846</v>
      </c>
      <c r="S44" s="97">
        <v>0</v>
      </c>
      <c r="T44" s="97">
        <v>0</v>
      </c>
      <c r="U44" s="96">
        <v>-211798</v>
      </c>
      <c r="V44" s="96">
        <v>0</v>
      </c>
      <c r="W44" s="95">
        <v>-257536155</v>
      </c>
      <c r="X44" s="94">
        <v>2000085893</v>
      </c>
    </row>
    <row r="45" spans="2:24" s="40" customFormat="1">
      <c r="B45" s="109"/>
      <c r="C45" s="109" t="s">
        <v>477</v>
      </c>
      <c r="D45" s="109" t="s">
        <v>575</v>
      </c>
      <c r="E45" s="111" t="s">
        <v>696</v>
      </c>
      <c r="F45" s="88">
        <v>1487124822</v>
      </c>
      <c r="G45" s="88">
        <v>1012875178</v>
      </c>
      <c r="H45" s="88">
        <v>2500000000</v>
      </c>
      <c r="I45" s="126">
        <v>0</v>
      </c>
      <c r="J45" s="103">
        <v>2500000000</v>
      </c>
      <c r="K45" s="94">
        <v>2376936811</v>
      </c>
      <c r="L45" s="101">
        <v>3834073</v>
      </c>
      <c r="M45" s="100">
        <v>0</v>
      </c>
      <c r="N45" s="100">
        <v>0</v>
      </c>
      <c r="O45" s="99">
        <v>0</v>
      </c>
      <c r="P45" s="97">
        <v>0</v>
      </c>
      <c r="Q45" s="95">
        <v>-12728593</v>
      </c>
      <c r="R45" s="98">
        <v>115654476</v>
      </c>
      <c r="S45" s="97">
        <v>0</v>
      </c>
      <c r="T45" s="97">
        <v>0</v>
      </c>
      <c r="U45" s="96">
        <v>0</v>
      </c>
      <c r="V45" s="96">
        <v>0</v>
      </c>
      <c r="W45" s="95">
        <v>-247612185</v>
      </c>
      <c r="X45" s="94">
        <v>2368042291</v>
      </c>
    </row>
    <row r="46" spans="2:24" s="40" customFormat="1">
      <c r="B46" s="109"/>
      <c r="C46" s="109" t="s">
        <v>476</v>
      </c>
      <c r="D46" s="109" t="s">
        <v>575</v>
      </c>
      <c r="E46" s="111" t="s">
        <v>697</v>
      </c>
      <c r="F46" s="88">
        <v>2521464490</v>
      </c>
      <c r="G46" s="88">
        <v>1048535510</v>
      </c>
      <c r="H46" s="88">
        <v>3570000000</v>
      </c>
      <c r="I46" s="126">
        <v>0</v>
      </c>
      <c r="J46" s="103">
        <v>3570000000</v>
      </c>
      <c r="K46" s="94">
        <v>3552463352</v>
      </c>
      <c r="L46" s="101">
        <v>10071331</v>
      </c>
      <c r="M46" s="100">
        <v>0</v>
      </c>
      <c r="N46" s="100">
        <v>0</v>
      </c>
      <c r="O46" s="99">
        <v>0</v>
      </c>
      <c r="P46" s="97">
        <v>0</v>
      </c>
      <c r="Q46" s="95">
        <v>-24660070</v>
      </c>
      <c r="R46" s="98">
        <v>355930841</v>
      </c>
      <c r="S46" s="97">
        <v>0</v>
      </c>
      <c r="T46" s="97">
        <v>0</v>
      </c>
      <c r="U46" s="96">
        <v>0</v>
      </c>
      <c r="V46" s="96">
        <v>0</v>
      </c>
      <c r="W46" s="95">
        <v>-388056228</v>
      </c>
      <c r="X46" s="94">
        <v>3537874613</v>
      </c>
    </row>
    <row r="47" spans="2:24" s="40" customFormat="1">
      <c r="B47" s="109"/>
      <c r="C47" s="109" t="s">
        <v>475</v>
      </c>
      <c r="D47" s="109" t="s">
        <v>575</v>
      </c>
      <c r="E47" s="111" t="s">
        <v>698</v>
      </c>
      <c r="F47" s="88">
        <v>7622491812</v>
      </c>
      <c r="G47" s="88">
        <v>8877508188</v>
      </c>
      <c r="H47" s="88">
        <v>16500000000</v>
      </c>
      <c r="I47" s="126">
        <v>22183600</v>
      </c>
      <c r="J47" s="103">
        <v>16522183600</v>
      </c>
      <c r="K47" s="94">
        <v>14548824351</v>
      </c>
      <c r="L47" s="101">
        <v>27288263</v>
      </c>
      <c r="M47" s="100">
        <v>0</v>
      </c>
      <c r="N47" s="100">
        <v>0</v>
      </c>
      <c r="O47" s="99">
        <v>0</v>
      </c>
      <c r="P47" s="97">
        <v>0</v>
      </c>
      <c r="Q47" s="95">
        <v>-98854385</v>
      </c>
      <c r="R47" s="98">
        <v>107043996</v>
      </c>
      <c r="S47" s="97">
        <v>0</v>
      </c>
      <c r="T47" s="97">
        <v>0</v>
      </c>
      <c r="U47" s="96">
        <v>0</v>
      </c>
      <c r="V47" s="96">
        <v>0</v>
      </c>
      <c r="W47" s="95">
        <v>-2151969367</v>
      </c>
      <c r="X47" s="94">
        <v>14477258229</v>
      </c>
    </row>
    <row r="48" spans="2:24" s="40" customFormat="1">
      <c r="B48" s="109"/>
      <c r="C48" s="109" t="s">
        <v>474</v>
      </c>
      <c r="D48" s="109" t="s">
        <v>575</v>
      </c>
      <c r="E48" s="111" t="s">
        <v>699</v>
      </c>
      <c r="F48" s="88">
        <v>1358498191</v>
      </c>
      <c r="G48" s="88">
        <v>1401501809</v>
      </c>
      <c r="H48" s="88">
        <v>2760000000</v>
      </c>
      <c r="I48" s="126">
        <v>3464700</v>
      </c>
      <c r="J48" s="103">
        <v>2763464700</v>
      </c>
      <c r="K48" s="94">
        <v>2464012955</v>
      </c>
      <c r="L48" s="101">
        <v>2627348</v>
      </c>
      <c r="M48" s="100">
        <v>65670000</v>
      </c>
      <c r="N48" s="100">
        <v>0</v>
      </c>
      <c r="O48" s="99">
        <v>0</v>
      </c>
      <c r="P48" s="97">
        <v>0</v>
      </c>
      <c r="Q48" s="95">
        <v>-16148060</v>
      </c>
      <c r="R48" s="98">
        <v>20796087</v>
      </c>
      <c r="S48" s="97">
        <v>68420000</v>
      </c>
      <c r="T48" s="97">
        <v>0</v>
      </c>
      <c r="U48" s="96">
        <v>-387221</v>
      </c>
      <c r="V48" s="96">
        <v>0</v>
      </c>
      <c r="W48" s="95">
        <v>-336131323</v>
      </c>
      <c r="X48" s="94">
        <v>2516162243</v>
      </c>
    </row>
    <row r="49" spans="2:24" s="40" customFormat="1">
      <c r="B49" s="109"/>
      <c r="C49" s="109" t="s">
        <v>473</v>
      </c>
      <c r="D49" s="109" t="s">
        <v>575</v>
      </c>
      <c r="E49" s="111" t="s">
        <v>700</v>
      </c>
      <c r="F49" s="88">
        <v>881006605</v>
      </c>
      <c r="G49" s="88">
        <v>738993395</v>
      </c>
      <c r="H49" s="88">
        <v>1620000000</v>
      </c>
      <c r="I49" s="126">
        <v>3361400</v>
      </c>
      <c r="J49" s="103">
        <v>1623361400</v>
      </c>
      <c r="K49" s="94">
        <v>1516868934</v>
      </c>
      <c r="L49" s="101">
        <v>3976218</v>
      </c>
      <c r="M49" s="100">
        <v>0</v>
      </c>
      <c r="N49" s="100">
        <v>0</v>
      </c>
      <c r="O49" s="99">
        <v>0</v>
      </c>
      <c r="P49" s="97">
        <v>0</v>
      </c>
      <c r="Q49" s="95">
        <v>-10263028</v>
      </c>
      <c r="R49" s="98">
        <v>87471233</v>
      </c>
      <c r="S49" s="97">
        <v>0</v>
      </c>
      <c r="T49" s="97">
        <v>0</v>
      </c>
      <c r="U49" s="96">
        <v>-172471</v>
      </c>
      <c r="V49" s="96">
        <v>0</v>
      </c>
      <c r="W49" s="95">
        <v>-200078038</v>
      </c>
      <c r="X49" s="94">
        <v>1510582124</v>
      </c>
    </row>
    <row r="50" spans="2:24" s="40" customFormat="1">
      <c r="B50" s="109"/>
      <c r="C50" s="109" t="s">
        <v>472</v>
      </c>
      <c r="D50" s="109" t="s">
        <v>575</v>
      </c>
      <c r="E50" s="111" t="s">
        <v>701</v>
      </c>
      <c r="F50" s="88">
        <v>893168339</v>
      </c>
      <c r="G50" s="88">
        <v>536831661</v>
      </c>
      <c r="H50" s="88">
        <v>1430000000</v>
      </c>
      <c r="I50" s="126">
        <v>3143400</v>
      </c>
      <c r="J50" s="103">
        <v>1433143400</v>
      </c>
      <c r="K50" s="94">
        <v>1337857365</v>
      </c>
      <c r="L50" s="101">
        <v>2070999</v>
      </c>
      <c r="M50" s="100">
        <v>0</v>
      </c>
      <c r="N50" s="100">
        <v>0</v>
      </c>
      <c r="O50" s="99">
        <v>0</v>
      </c>
      <c r="P50" s="97">
        <v>0</v>
      </c>
      <c r="Q50" s="95">
        <v>-7684020</v>
      </c>
      <c r="R50" s="98">
        <v>38262220</v>
      </c>
      <c r="S50" s="97">
        <v>0</v>
      </c>
      <c r="T50" s="97">
        <v>0</v>
      </c>
      <c r="U50" s="96">
        <v>0</v>
      </c>
      <c r="V50" s="96">
        <v>0</v>
      </c>
      <c r="W50" s="95">
        <v>-139161276</v>
      </c>
      <c r="X50" s="94">
        <v>1332244344</v>
      </c>
    </row>
    <row r="51" spans="2:24" s="40" customFormat="1">
      <c r="B51" s="109"/>
      <c r="C51" s="109" t="s">
        <v>471</v>
      </c>
      <c r="D51" s="109" t="s">
        <v>575</v>
      </c>
      <c r="E51" s="111" t="s">
        <v>702</v>
      </c>
      <c r="F51" s="88">
        <v>1498932602</v>
      </c>
      <c r="G51" s="88">
        <v>521067398</v>
      </c>
      <c r="H51" s="88">
        <v>2020000000</v>
      </c>
      <c r="I51" s="126">
        <v>3262300</v>
      </c>
      <c r="J51" s="103">
        <v>2023262300</v>
      </c>
      <c r="K51" s="94">
        <v>1912971138</v>
      </c>
      <c r="L51" s="101">
        <v>2791018</v>
      </c>
      <c r="M51" s="100">
        <v>0</v>
      </c>
      <c r="N51" s="100">
        <v>0</v>
      </c>
      <c r="O51" s="99">
        <v>0</v>
      </c>
      <c r="P51" s="97">
        <v>0</v>
      </c>
      <c r="Q51" s="95">
        <v>-6210375</v>
      </c>
      <c r="R51" s="98">
        <v>14042315</v>
      </c>
      <c r="S51" s="97">
        <v>0</v>
      </c>
      <c r="T51" s="97">
        <v>0</v>
      </c>
      <c r="U51" s="96">
        <v>0</v>
      </c>
      <c r="V51" s="96">
        <v>0</v>
      </c>
      <c r="W51" s="95">
        <v>-127752834</v>
      </c>
      <c r="X51" s="94">
        <v>1909551781</v>
      </c>
    </row>
    <row r="52" spans="2:24" s="40" customFormat="1">
      <c r="B52" s="109"/>
      <c r="C52" s="109" t="s">
        <v>1040</v>
      </c>
      <c r="D52" s="109" t="s">
        <v>575</v>
      </c>
      <c r="E52" s="111" t="s">
        <v>703</v>
      </c>
      <c r="F52" s="88">
        <v>4442029216</v>
      </c>
      <c r="G52" s="88">
        <v>1747970784</v>
      </c>
      <c r="H52" s="88">
        <v>6190000000</v>
      </c>
      <c r="I52" s="126">
        <v>9674100</v>
      </c>
      <c r="J52" s="103">
        <v>6199674100</v>
      </c>
      <c r="K52" s="94">
        <v>6087042064</v>
      </c>
      <c r="L52" s="101">
        <v>4975141</v>
      </c>
      <c r="M52" s="100">
        <v>0</v>
      </c>
      <c r="N52" s="100">
        <v>0</v>
      </c>
      <c r="O52" s="99">
        <v>0</v>
      </c>
      <c r="P52" s="97">
        <v>0</v>
      </c>
      <c r="Q52" s="95">
        <v>-31242933</v>
      </c>
      <c r="R52" s="98">
        <v>421989510</v>
      </c>
      <c r="S52" s="97">
        <v>0</v>
      </c>
      <c r="T52" s="97">
        <v>0</v>
      </c>
      <c r="U52" s="96">
        <v>-197669</v>
      </c>
      <c r="V52" s="96">
        <v>0</v>
      </c>
      <c r="W52" s="95">
        <v>-560691669</v>
      </c>
      <c r="X52" s="94">
        <v>6060774272</v>
      </c>
    </row>
    <row r="53" spans="2:24" s="40" customFormat="1">
      <c r="B53" s="109"/>
      <c r="C53" s="109" t="s">
        <v>469</v>
      </c>
      <c r="D53" s="109" t="s">
        <v>575</v>
      </c>
      <c r="E53" s="111" t="s">
        <v>704</v>
      </c>
      <c r="F53" s="88">
        <v>957275104</v>
      </c>
      <c r="G53" s="88">
        <v>292724896</v>
      </c>
      <c r="H53" s="88">
        <v>1250000000</v>
      </c>
      <c r="I53" s="126">
        <v>2176100</v>
      </c>
      <c r="J53" s="103">
        <v>1252176100</v>
      </c>
      <c r="K53" s="94">
        <v>1196412839</v>
      </c>
      <c r="L53" s="101">
        <v>5369654</v>
      </c>
      <c r="M53" s="100">
        <v>0</v>
      </c>
      <c r="N53" s="100">
        <v>0</v>
      </c>
      <c r="O53" s="99">
        <v>0</v>
      </c>
      <c r="P53" s="97">
        <v>0</v>
      </c>
      <c r="Q53" s="95">
        <v>-4081159</v>
      </c>
      <c r="R53" s="98">
        <v>18933985</v>
      </c>
      <c r="S53" s="97">
        <v>0</v>
      </c>
      <c r="T53" s="97">
        <v>0</v>
      </c>
      <c r="U53" s="96">
        <v>0</v>
      </c>
      <c r="V53" s="96">
        <v>0</v>
      </c>
      <c r="W53" s="95">
        <v>-73408751</v>
      </c>
      <c r="X53" s="94">
        <v>1197701334</v>
      </c>
    </row>
    <row r="54" spans="2:24" s="40" customFormat="1">
      <c r="B54" s="109"/>
      <c r="C54" s="109" t="s">
        <v>468</v>
      </c>
      <c r="D54" s="109" t="s">
        <v>575</v>
      </c>
      <c r="E54" s="111" t="s">
        <v>705</v>
      </c>
      <c r="F54" s="88">
        <v>1176570747</v>
      </c>
      <c r="G54" s="88">
        <v>703429253</v>
      </c>
      <c r="H54" s="88">
        <v>1880000000</v>
      </c>
      <c r="I54" s="126">
        <v>0</v>
      </c>
      <c r="J54" s="103">
        <v>1880000000</v>
      </c>
      <c r="K54" s="94">
        <v>1725404824</v>
      </c>
      <c r="L54" s="101">
        <v>1081014</v>
      </c>
      <c r="M54" s="100">
        <v>0</v>
      </c>
      <c r="N54" s="100">
        <v>0</v>
      </c>
      <c r="O54" s="99">
        <v>0</v>
      </c>
      <c r="P54" s="97">
        <v>0</v>
      </c>
      <c r="Q54" s="95">
        <v>-7950209</v>
      </c>
      <c r="R54" s="98">
        <v>6501423</v>
      </c>
      <c r="S54" s="97">
        <v>0</v>
      </c>
      <c r="T54" s="97">
        <v>0</v>
      </c>
      <c r="U54" s="96">
        <v>0</v>
      </c>
      <c r="V54" s="96">
        <v>0</v>
      </c>
      <c r="W54" s="95">
        <v>-167965794</v>
      </c>
      <c r="X54" s="94">
        <v>1718535629</v>
      </c>
    </row>
    <row r="55" spans="2:24" s="40" customFormat="1">
      <c r="B55" s="109"/>
      <c r="C55" s="109" t="s">
        <v>467</v>
      </c>
      <c r="D55" s="109" t="s">
        <v>575</v>
      </c>
      <c r="E55" s="111" t="s">
        <v>706</v>
      </c>
      <c r="F55" s="88">
        <v>1210976100</v>
      </c>
      <c r="G55" s="88">
        <v>399023900</v>
      </c>
      <c r="H55" s="88">
        <v>1610000000</v>
      </c>
      <c r="I55" s="126">
        <v>0</v>
      </c>
      <c r="J55" s="103">
        <v>1610000000</v>
      </c>
      <c r="K55" s="94">
        <v>1527235868</v>
      </c>
      <c r="L55" s="101">
        <v>2324313</v>
      </c>
      <c r="M55" s="100">
        <v>0</v>
      </c>
      <c r="N55" s="100">
        <v>0</v>
      </c>
      <c r="O55" s="99">
        <v>0</v>
      </c>
      <c r="P55" s="97">
        <v>0</v>
      </c>
      <c r="Q55" s="95">
        <v>-4866062</v>
      </c>
      <c r="R55" s="98">
        <v>12237540</v>
      </c>
      <c r="S55" s="97">
        <v>0</v>
      </c>
      <c r="T55" s="97">
        <v>0</v>
      </c>
      <c r="U55" s="96">
        <v>0</v>
      </c>
      <c r="V55" s="96">
        <v>0</v>
      </c>
      <c r="W55" s="95">
        <v>-97543421</v>
      </c>
      <c r="X55" s="94">
        <v>1524694119</v>
      </c>
    </row>
    <row r="56" spans="2:24" s="40" customFormat="1">
      <c r="B56" s="109"/>
      <c r="C56" s="109" t="s">
        <v>466</v>
      </c>
      <c r="D56" s="109" t="s">
        <v>575</v>
      </c>
      <c r="E56" s="111" t="s">
        <v>1039</v>
      </c>
      <c r="F56" s="88">
        <v>1245251509</v>
      </c>
      <c r="G56" s="88">
        <v>494748491</v>
      </c>
      <c r="H56" s="88">
        <v>1740000000</v>
      </c>
      <c r="I56" s="126">
        <v>0</v>
      </c>
      <c r="J56" s="103">
        <v>1740000000</v>
      </c>
      <c r="K56" s="94">
        <v>1654628395</v>
      </c>
      <c r="L56" s="101">
        <v>968435</v>
      </c>
      <c r="M56" s="100">
        <v>0</v>
      </c>
      <c r="N56" s="100">
        <v>0</v>
      </c>
      <c r="O56" s="99">
        <v>0</v>
      </c>
      <c r="P56" s="97">
        <v>0</v>
      </c>
      <c r="Q56" s="95">
        <v>-6383155</v>
      </c>
      <c r="R56" s="98">
        <v>32654630</v>
      </c>
      <c r="S56" s="97">
        <v>0</v>
      </c>
      <c r="T56" s="97">
        <v>0</v>
      </c>
      <c r="U56" s="96">
        <v>0</v>
      </c>
      <c r="V56" s="96">
        <v>0</v>
      </c>
      <c r="W56" s="95">
        <v>-123440955</v>
      </c>
      <c r="X56" s="94">
        <v>1649213675</v>
      </c>
    </row>
    <row r="57" spans="2:24" s="40" customFormat="1">
      <c r="B57" s="109"/>
      <c r="C57" s="109" t="s">
        <v>465</v>
      </c>
      <c r="D57" s="109" t="s">
        <v>575</v>
      </c>
      <c r="E57" s="111" t="s">
        <v>708</v>
      </c>
      <c r="F57" s="88">
        <v>791715750</v>
      </c>
      <c r="G57" s="88">
        <v>348284250</v>
      </c>
      <c r="H57" s="88">
        <v>1140000000</v>
      </c>
      <c r="I57" s="126">
        <v>2304100</v>
      </c>
      <c r="J57" s="103">
        <v>1142304100</v>
      </c>
      <c r="K57" s="94">
        <v>1072739380</v>
      </c>
      <c r="L57" s="101">
        <v>810021</v>
      </c>
      <c r="M57" s="100">
        <v>0</v>
      </c>
      <c r="N57" s="100">
        <v>0</v>
      </c>
      <c r="O57" s="99">
        <v>0</v>
      </c>
      <c r="P57" s="97">
        <v>0</v>
      </c>
      <c r="Q57" s="95">
        <v>-4236829</v>
      </c>
      <c r="R57" s="98">
        <v>12937671</v>
      </c>
      <c r="S57" s="97">
        <v>0</v>
      </c>
      <c r="T57" s="97">
        <v>0</v>
      </c>
      <c r="U57" s="96">
        <v>0</v>
      </c>
      <c r="V57" s="96">
        <v>0</v>
      </c>
      <c r="W57" s="95">
        <v>-85929199</v>
      </c>
      <c r="X57" s="94">
        <v>1069312572</v>
      </c>
    </row>
    <row r="58" spans="2:24" s="40" customFormat="1">
      <c r="B58" s="109"/>
      <c r="C58" s="109" t="s">
        <v>464</v>
      </c>
      <c r="D58" s="109" t="s">
        <v>575</v>
      </c>
      <c r="E58" s="111" t="s">
        <v>709</v>
      </c>
      <c r="F58" s="88">
        <v>894345200</v>
      </c>
      <c r="G58" s="88">
        <v>385654800</v>
      </c>
      <c r="H58" s="88">
        <v>1280000000</v>
      </c>
      <c r="I58" s="126">
        <v>1996700</v>
      </c>
      <c r="J58" s="103">
        <v>1281996700</v>
      </c>
      <c r="K58" s="94">
        <v>1199073384</v>
      </c>
      <c r="L58" s="101">
        <v>1084197</v>
      </c>
      <c r="M58" s="100">
        <v>0</v>
      </c>
      <c r="N58" s="100">
        <v>0</v>
      </c>
      <c r="O58" s="99">
        <v>0</v>
      </c>
      <c r="P58" s="97">
        <v>0</v>
      </c>
      <c r="Q58" s="95">
        <v>-4354115</v>
      </c>
      <c r="R58" s="98">
        <v>6099634</v>
      </c>
      <c r="S58" s="97">
        <v>0</v>
      </c>
      <c r="T58" s="97">
        <v>0</v>
      </c>
      <c r="U58" s="96">
        <v>-248172</v>
      </c>
      <c r="V58" s="96">
        <v>0</v>
      </c>
      <c r="W58" s="95">
        <v>-92044696</v>
      </c>
      <c r="X58" s="94">
        <v>1195803466</v>
      </c>
    </row>
    <row r="59" spans="2:24" s="40" customFormat="1">
      <c r="B59" s="109"/>
      <c r="C59" s="109" t="s">
        <v>463</v>
      </c>
      <c r="D59" s="109" t="s">
        <v>575</v>
      </c>
      <c r="E59" s="111" t="s">
        <v>710</v>
      </c>
      <c r="F59" s="88">
        <v>1095042034</v>
      </c>
      <c r="G59" s="88">
        <v>734957966</v>
      </c>
      <c r="H59" s="88">
        <v>1830000000</v>
      </c>
      <c r="I59" s="126">
        <v>3578400</v>
      </c>
      <c r="J59" s="103">
        <v>1833578400</v>
      </c>
      <c r="K59" s="94">
        <v>1677282603</v>
      </c>
      <c r="L59" s="101">
        <v>620881</v>
      </c>
      <c r="M59" s="100">
        <v>0</v>
      </c>
      <c r="N59" s="100">
        <v>0</v>
      </c>
      <c r="O59" s="99">
        <v>0</v>
      </c>
      <c r="P59" s="97">
        <v>0</v>
      </c>
      <c r="Q59" s="95">
        <v>-8300792</v>
      </c>
      <c r="R59" s="98">
        <v>11956605</v>
      </c>
      <c r="S59" s="97">
        <v>0</v>
      </c>
      <c r="T59" s="97">
        <v>0</v>
      </c>
      <c r="U59" s="96">
        <v>0</v>
      </c>
      <c r="V59" s="96">
        <v>0</v>
      </c>
      <c r="W59" s="95">
        <v>-175932313</v>
      </c>
      <c r="X59" s="94">
        <v>1669602692</v>
      </c>
    </row>
    <row r="60" spans="2:24" s="40" customFormat="1">
      <c r="B60" s="109"/>
      <c r="C60" s="109" t="s">
        <v>462</v>
      </c>
      <c r="D60" s="109" t="s">
        <v>575</v>
      </c>
      <c r="E60" s="111" t="s">
        <v>711</v>
      </c>
      <c r="F60" s="88">
        <v>599061436</v>
      </c>
      <c r="G60" s="88">
        <v>323938564</v>
      </c>
      <c r="H60" s="88">
        <v>923000000</v>
      </c>
      <c r="I60" s="126">
        <v>1128300</v>
      </c>
      <c r="J60" s="103">
        <v>924128300</v>
      </c>
      <c r="K60" s="94">
        <v>857970519</v>
      </c>
      <c r="L60" s="101">
        <v>1082893</v>
      </c>
      <c r="M60" s="100">
        <v>0</v>
      </c>
      <c r="N60" s="100">
        <v>0</v>
      </c>
      <c r="O60" s="99">
        <v>0</v>
      </c>
      <c r="P60" s="97">
        <v>0</v>
      </c>
      <c r="Q60" s="95">
        <v>-4177377</v>
      </c>
      <c r="R60" s="98">
        <v>11460040</v>
      </c>
      <c r="S60" s="97">
        <v>0</v>
      </c>
      <c r="T60" s="97">
        <v>0</v>
      </c>
      <c r="U60" s="96">
        <v>0</v>
      </c>
      <c r="V60" s="96">
        <v>0</v>
      </c>
      <c r="W60" s="95">
        <v>-80712305</v>
      </c>
      <c r="X60" s="94">
        <v>854876035</v>
      </c>
    </row>
    <row r="61" spans="2:24" s="40" customFormat="1">
      <c r="B61" s="109"/>
      <c r="C61" s="109" t="s">
        <v>461</v>
      </c>
      <c r="D61" s="109" t="s">
        <v>575</v>
      </c>
      <c r="E61" s="111" t="s">
        <v>712</v>
      </c>
      <c r="F61" s="88">
        <v>604566531</v>
      </c>
      <c r="G61" s="88">
        <v>369433469</v>
      </c>
      <c r="H61" s="88">
        <v>974000000</v>
      </c>
      <c r="I61" s="126">
        <v>0</v>
      </c>
      <c r="J61" s="103">
        <v>974000000</v>
      </c>
      <c r="K61" s="94">
        <v>959900009</v>
      </c>
      <c r="L61" s="101">
        <v>1379689</v>
      </c>
      <c r="M61" s="100">
        <v>0</v>
      </c>
      <c r="N61" s="100">
        <v>0</v>
      </c>
      <c r="O61" s="99">
        <v>0</v>
      </c>
      <c r="P61" s="97">
        <v>0</v>
      </c>
      <c r="Q61" s="95">
        <v>-6054129</v>
      </c>
      <c r="R61" s="98">
        <v>88999147</v>
      </c>
      <c r="S61" s="97">
        <v>0</v>
      </c>
      <c r="T61" s="97">
        <v>0</v>
      </c>
      <c r="U61" s="96">
        <v>-392849</v>
      </c>
      <c r="V61" s="96">
        <v>0</v>
      </c>
      <c r="W61" s="95">
        <v>-107380729</v>
      </c>
      <c r="X61" s="94">
        <v>955225569</v>
      </c>
    </row>
    <row r="62" spans="2:24" s="40" customFormat="1">
      <c r="B62" s="109"/>
      <c r="C62" s="109" t="s">
        <v>460</v>
      </c>
      <c r="D62" s="109" t="s">
        <v>575</v>
      </c>
      <c r="E62" s="111" t="s">
        <v>713</v>
      </c>
      <c r="F62" s="88">
        <v>2642108339</v>
      </c>
      <c r="G62" s="88">
        <v>2027891661</v>
      </c>
      <c r="H62" s="88">
        <v>4670000000</v>
      </c>
      <c r="I62" s="126">
        <v>0</v>
      </c>
      <c r="J62" s="103">
        <v>4670000000</v>
      </c>
      <c r="K62" s="94">
        <v>4314485144</v>
      </c>
      <c r="L62" s="101">
        <v>12344433</v>
      </c>
      <c r="M62" s="100">
        <v>0</v>
      </c>
      <c r="N62" s="100">
        <v>0</v>
      </c>
      <c r="O62" s="99">
        <v>0</v>
      </c>
      <c r="P62" s="97">
        <v>0</v>
      </c>
      <c r="Q62" s="95">
        <v>-41814846</v>
      </c>
      <c r="R62" s="98">
        <v>377547541</v>
      </c>
      <c r="S62" s="97">
        <v>0</v>
      </c>
      <c r="T62" s="97">
        <v>0</v>
      </c>
      <c r="U62" s="96">
        <v>0</v>
      </c>
      <c r="V62" s="96">
        <v>0</v>
      </c>
      <c r="W62" s="95">
        <v>-762532810</v>
      </c>
      <c r="X62" s="94">
        <v>4285014731</v>
      </c>
    </row>
    <row r="63" spans="2:24" s="40" customFormat="1">
      <c r="B63" s="109"/>
      <c r="C63" s="109" t="s">
        <v>459</v>
      </c>
      <c r="D63" s="109" t="s">
        <v>575</v>
      </c>
      <c r="E63" s="111" t="s">
        <v>714</v>
      </c>
      <c r="F63" s="88">
        <v>597678833</v>
      </c>
      <c r="G63" s="88">
        <v>332321167</v>
      </c>
      <c r="H63" s="88">
        <v>930000000</v>
      </c>
      <c r="I63" s="126">
        <v>2665500</v>
      </c>
      <c r="J63" s="103">
        <v>932665500</v>
      </c>
      <c r="K63" s="94">
        <v>870114069</v>
      </c>
      <c r="L63" s="101">
        <v>2297232</v>
      </c>
      <c r="M63" s="100">
        <v>0</v>
      </c>
      <c r="N63" s="100">
        <v>0</v>
      </c>
      <c r="O63" s="99">
        <v>0</v>
      </c>
      <c r="P63" s="97">
        <v>0</v>
      </c>
      <c r="Q63" s="95">
        <v>-4360921</v>
      </c>
      <c r="R63" s="98">
        <v>19217359</v>
      </c>
      <c r="S63" s="97">
        <v>0</v>
      </c>
      <c r="T63" s="97">
        <v>0</v>
      </c>
      <c r="U63" s="96">
        <v>0</v>
      </c>
      <c r="V63" s="96">
        <v>0</v>
      </c>
      <c r="W63" s="95">
        <v>-83832479</v>
      </c>
      <c r="X63" s="94">
        <v>868050380</v>
      </c>
    </row>
    <row r="64" spans="2:24" s="40" customFormat="1">
      <c r="B64" s="109"/>
      <c r="C64" s="109" t="s">
        <v>458</v>
      </c>
      <c r="D64" s="109" t="s">
        <v>575</v>
      </c>
      <c r="E64" s="111" t="s">
        <v>715</v>
      </c>
      <c r="F64" s="88">
        <v>3962648680</v>
      </c>
      <c r="G64" s="88">
        <v>1297351320</v>
      </c>
      <c r="H64" s="88">
        <v>5260000000</v>
      </c>
      <c r="I64" s="126">
        <v>0</v>
      </c>
      <c r="J64" s="103">
        <v>5260000000</v>
      </c>
      <c r="K64" s="94">
        <v>4983174798</v>
      </c>
      <c r="L64" s="101">
        <v>3793489</v>
      </c>
      <c r="M64" s="100">
        <v>0</v>
      </c>
      <c r="N64" s="100">
        <v>0</v>
      </c>
      <c r="O64" s="99">
        <v>0</v>
      </c>
      <c r="P64" s="97">
        <v>0</v>
      </c>
      <c r="Q64" s="95">
        <v>-14947190</v>
      </c>
      <c r="R64" s="98">
        <v>24334895</v>
      </c>
      <c r="S64" s="97">
        <v>0</v>
      </c>
      <c r="T64" s="97">
        <v>0</v>
      </c>
      <c r="U64" s="96">
        <v>0</v>
      </c>
      <c r="V64" s="96">
        <v>0</v>
      </c>
      <c r="W64" s="95">
        <v>-312313798</v>
      </c>
      <c r="X64" s="94">
        <v>4972021097</v>
      </c>
    </row>
    <row r="65" spans="2:24" s="40" customFormat="1">
      <c r="B65" s="109"/>
      <c r="C65" s="109" t="s">
        <v>457</v>
      </c>
      <c r="D65" s="109" t="s">
        <v>575</v>
      </c>
      <c r="E65" s="111" t="s">
        <v>716</v>
      </c>
      <c r="F65" s="88">
        <v>5732449482</v>
      </c>
      <c r="G65" s="88">
        <v>3837550518</v>
      </c>
      <c r="H65" s="88">
        <v>9570000000</v>
      </c>
      <c r="I65" s="126">
        <v>0</v>
      </c>
      <c r="J65" s="103">
        <v>9570000000</v>
      </c>
      <c r="K65" s="94">
        <v>9072786741</v>
      </c>
      <c r="L65" s="101">
        <v>21089265</v>
      </c>
      <c r="M65" s="100">
        <v>0</v>
      </c>
      <c r="N65" s="100">
        <v>0</v>
      </c>
      <c r="O65" s="99">
        <v>0</v>
      </c>
      <c r="P65" s="97">
        <v>0</v>
      </c>
      <c r="Q65" s="95">
        <v>-49396028</v>
      </c>
      <c r="R65" s="98">
        <v>402442022</v>
      </c>
      <c r="S65" s="97">
        <v>0</v>
      </c>
      <c r="T65" s="97">
        <v>0</v>
      </c>
      <c r="U65" s="96">
        <v>0</v>
      </c>
      <c r="V65" s="96">
        <v>0</v>
      </c>
      <c r="W65" s="95">
        <v>-927962044</v>
      </c>
      <c r="X65" s="94">
        <v>9044479978</v>
      </c>
    </row>
    <row r="66" spans="2:24" s="40" customFormat="1">
      <c r="B66" s="109"/>
      <c r="C66" s="109" t="s">
        <v>456</v>
      </c>
      <c r="D66" s="109" t="s">
        <v>575</v>
      </c>
      <c r="E66" s="111" t="s">
        <v>717</v>
      </c>
      <c r="F66" s="88">
        <v>530163782</v>
      </c>
      <c r="G66" s="88">
        <v>347836218</v>
      </c>
      <c r="H66" s="88">
        <v>878000000</v>
      </c>
      <c r="I66" s="126">
        <v>0</v>
      </c>
      <c r="J66" s="103">
        <v>878000000</v>
      </c>
      <c r="K66" s="94">
        <v>832466431</v>
      </c>
      <c r="L66" s="101">
        <v>757058</v>
      </c>
      <c r="M66" s="100">
        <v>0</v>
      </c>
      <c r="N66" s="100">
        <v>0</v>
      </c>
      <c r="O66" s="99">
        <v>0</v>
      </c>
      <c r="P66" s="97">
        <v>0</v>
      </c>
      <c r="Q66" s="95">
        <v>-7690359</v>
      </c>
      <c r="R66" s="98">
        <v>90908647</v>
      </c>
      <c r="S66" s="97">
        <v>0</v>
      </c>
      <c r="T66" s="97">
        <v>0</v>
      </c>
      <c r="U66" s="96">
        <v>0</v>
      </c>
      <c r="V66" s="96">
        <v>0</v>
      </c>
      <c r="W66" s="95">
        <v>-143375517</v>
      </c>
      <c r="X66" s="94">
        <v>825533130</v>
      </c>
    </row>
    <row r="67" spans="2:24" s="40" customFormat="1">
      <c r="B67" s="109"/>
      <c r="C67" s="109" t="s">
        <v>455</v>
      </c>
      <c r="D67" s="109" t="s">
        <v>575</v>
      </c>
      <c r="E67" s="111" t="s">
        <v>718</v>
      </c>
      <c r="F67" s="88">
        <v>951409601</v>
      </c>
      <c r="G67" s="88">
        <v>508590399</v>
      </c>
      <c r="H67" s="88">
        <v>1460000000</v>
      </c>
      <c r="I67" s="126">
        <v>2901600</v>
      </c>
      <c r="J67" s="103">
        <v>1462901600</v>
      </c>
      <c r="K67" s="94">
        <v>1343381890</v>
      </c>
      <c r="L67" s="101">
        <v>1891009</v>
      </c>
      <c r="M67" s="100">
        <v>0</v>
      </c>
      <c r="N67" s="100">
        <v>0</v>
      </c>
      <c r="O67" s="99">
        <v>0</v>
      </c>
      <c r="P67" s="97">
        <v>0</v>
      </c>
      <c r="Q67" s="95">
        <v>-7145891</v>
      </c>
      <c r="R67" s="98">
        <v>23588654</v>
      </c>
      <c r="S67" s="97">
        <v>0</v>
      </c>
      <c r="T67" s="97">
        <v>0</v>
      </c>
      <c r="U67" s="96">
        <v>-532237</v>
      </c>
      <c r="V67" s="96">
        <v>0</v>
      </c>
      <c r="W67" s="95">
        <v>-147831009</v>
      </c>
      <c r="X67" s="94">
        <v>1338127008</v>
      </c>
    </row>
    <row r="68" spans="2:24" s="40" customFormat="1">
      <c r="B68" s="109"/>
      <c r="C68" s="109" t="s">
        <v>454</v>
      </c>
      <c r="D68" s="108" t="s">
        <v>926</v>
      </c>
      <c r="E68" s="111" t="s">
        <v>719</v>
      </c>
      <c r="F68" s="88">
        <v>417000000</v>
      </c>
      <c r="G68" s="88">
        <v>453000000</v>
      </c>
      <c r="H68" s="88">
        <v>870000000</v>
      </c>
      <c r="I68" s="126">
        <v>37678628</v>
      </c>
      <c r="J68" s="103">
        <v>907678628</v>
      </c>
      <c r="K68" s="94">
        <v>804990358</v>
      </c>
      <c r="L68" s="101">
        <v>0</v>
      </c>
      <c r="M68" s="100">
        <v>0</v>
      </c>
      <c r="N68" s="100">
        <v>0</v>
      </c>
      <c r="O68" s="99">
        <v>0</v>
      </c>
      <c r="P68" s="97">
        <v>0</v>
      </c>
      <c r="Q68" s="95">
        <v>-5300315</v>
      </c>
      <c r="R68" s="98">
        <v>2940263</v>
      </c>
      <c r="S68" s="97">
        <v>0</v>
      </c>
      <c r="T68" s="97">
        <v>0</v>
      </c>
      <c r="U68" s="96">
        <v>0</v>
      </c>
      <c r="V68" s="96">
        <v>0</v>
      </c>
      <c r="W68" s="95">
        <v>-110928848</v>
      </c>
      <c r="X68" s="94">
        <v>799690043</v>
      </c>
    </row>
    <row r="69" spans="2:24" s="40" customFormat="1">
      <c r="B69" s="109"/>
      <c r="C69" s="109" t="s">
        <v>453</v>
      </c>
      <c r="D69" s="108" t="s">
        <v>926</v>
      </c>
      <c r="E69" s="111" t="s">
        <v>1324</v>
      </c>
      <c r="F69" s="106">
        <v>1210000000</v>
      </c>
      <c r="G69" s="106">
        <v>1190000000</v>
      </c>
      <c r="H69" s="88">
        <v>2400000000</v>
      </c>
      <c r="I69" s="110">
        <v>101266447</v>
      </c>
      <c r="J69" s="103">
        <v>2501266447</v>
      </c>
      <c r="K69" s="94">
        <v>2269833349</v>
      </c>
      <c r="L69" s="101">
        <v>1812710</v>
      </c>
      <c r="M69" s="100">
        <v>0</v>
      </c>
      <c r="N69" s="100">
        <v>0</v>
      </c>
      <c r="O69" s="99">
        <v>0</v>
      </c>
      <c r="P69" s="97">
        <v>0</v>
      </c>
      <c r="Q69" s="95">
        <v>-13137830</v>
      </c>
      <c r="R69" s="98">
        <v>10384341</v>
      </c>
      <c r="S69" s="97">
        <v>0</v>
      </c>
      <c r="T69" s="97">
        <v>0</v>
      </c>
      <c r="U69" s="96">
        <v>0</v>
      </c>
      <c r="V69" s="96">
        <v>0</v>
      </c>
      <c r="W69" s="95">
        <v>-253142559</v>
      </c>
      <c r="X69" s="94">
        <v>2258508229</v>
      </c>
    </row>
    <row r="70" spans="2:24" s="40" customFormat="1">
      <c r="B70" s="109"/>
      <c r="C70" s="109" t="s">
        <v>452</v>
      </c>
      <c r="D70" s="108" t="s">
        <v>926</v>
      </c>
      <c r="E70" s="111" t="s">
        <v>1325</v>
      </c>
      <c r="F70" s="106">
        <v>1043280000</v>
      </c>
      <c r="G70" s="106">
        <v>1026720000</v>
      </c>
      <c r="H70" s="88">
        <v>2070000000</v>
      </c>
      <c r="I70" s="110">
        <v>82163257</v>
      </c>
      <c r="J70" s="103">
        <v>2152163257</v>
      </c>
      <c r="K70" s="94">
        <v>1937314874</v>
      </c>
      <c r="L70" s="101">
        <v>221100</v>
      </c>
      <c r="M70" s="100">
        <v>0</v>
      </c>
      <c r="N70" s="100">
        <v>0</v>
      </c>
      <c r="O70" s="99">
        <v>0</v>
      </c>
      <c r="P70" s="97">
        <v>0</v>
      </c>
      <c r="Q70" s="95">
        <v>-11945476</v>
      </c>
      <c r="R70" s="98">
        <v>4610289</v>
      </c>
      <c r="S70" s="97">
        <v>0</v>
      </c>
      <c r="T70" s="97">
        <v>0</v>
      </c>
      <c r="U70" s="96">
        <v>0</v>
      </c>
      <c r="V70" s="96">
        <v>0</v>
      </c>
      <c r="W70" s="95">
        <v>-231183048</v>
      </c>
      <c r="X70" s="94">
        <v>1925590498</v>
      </c>
    </row>
    <row r="71" spans="2:24" s="40" customFormat="1">
      <c r="B71" s="109"/>
      <c r="C71" s="109" t="s">
        <v>451</v>
      </c>
      <c r="D71" s="108" t="s">
        <v>926</v>
      </c>
      <c r="E71" s="111" t="s">
        <v>1038</v>
      </c>
      <c r="F71" s="106">
        <v>878000000</v>
      </c>
      <c r="G71" s="106">
        <v>645000000</v>
      </c>
      <c r="H71" s="88">
        <v>1523000000</v>
      </c>
      <c r="I71" s="110">
        <v>112789257</v>
      </c>
      <c r="J71" s="103">
        <v>1635789257</v>
      </c>
      <c r="K71" s="94">
        <v>1513324205</v>
      </c>
      <c r="L71" s="101">
        <v>1182276</v>
      </c>
      <c r="M71" s="100">
        <v>0</v>
      </c>
      <c r="N71" s="100">
        <v>0</v>
      </c>
      <c r="O71" s="99">
        <v>0</v>
      </c>
      <c r="P71" s="97">
        <v>0</v>
      </c>
      <c r="Q71" s="95">
        <v>-7998230</v>
      </c>
      <c r="R71" s="98">
        <v>21023204</v>
      </c>
      <c r="S71" s="97">
        <v>0</v>
      </c>
      <c r="T71" s="97">
        <v>0</v>
      </c>
      <c r="U71" s="96">
        <v>0</v>
      </c>
      <c r="V71" s="96">
        <v>0</v>
      </c>
      <c r="W71" s="95">
        <v>-150304210</v>
      </c>
      <c r="X71" s="94">
        <v>1506508251</v>
      </c>
    </row>
    <row r="72" spans="2:24" s="40" customFormat="1">
      <c r="B72" s="109"/>
      <c r="C72" s="109" t="s">
        <v>450</v>
      </c>
      <c r="D72" s="108" t="s">
        <v>926</v>
      </c>
      <c r="E72" s="111" t="s">
        <v>1037</v>
      </c>
      <c r="F72" s="106">
        <v>1955000000</v>
      </c>
      <c r="G72" s="106">
        <v>1345000000</v>
      </c>
      <c r="H72" s="88">
        <v>3300000000</v>
      </c>
      <c r="I72" s="110">
        <v>224642476</v>
      </c>
      <c r="J72" s="103">
        <v>3524642476</v>
      </c>
      <c r="K72" s="94">
        <v>3266543467</v>
      </c>
      <c r="L72" s="101">
        <v>209768560</v>
      </c>
      <c r="M72" s="100">
        <v>-5170000</v>
      </c>
      <c r="N72" s="100">
        <v>0</v>
      </c>
      <c r="O72" s="99">
        <v>0</v>
      </c>
      <c r="P72" s="97">
        <v>0</v>
      </c>
      <c r="Q72" s="95">
        <v>-18272131</v>
      </c>
      <c r="R72" s="98">
        <v>243554819</v>
      </c>
      <c r="S72" s="97">
        <v>0</v>
      </c>
      <c r="T72" s="97">
        <v>0</v>
      </c>
      <c r="U72" s="96">
        <v>0</v>
      </c>
      <c r="V72" s="96">
        <v>0</v>
      </c>
      <c r="W72" s="95">
        <v>-315327399</v>
      </c>
      <c r="X72" s="94">
        <v>3452869896</v>
      </c>
    </row>
    <row r="73" spans="2:24" s="40" customFormat="1">
      <c r="B73" s="109"/>
      <c r="C73" s="109" t="s">
        <v>449</v>
      </c>
      <c r="D73" s="108" t="s">
        <v>926</v>
      </c>
      <c r="E73" s="111" t="s">
        <v>1036</v>
      </c>
      <c r="F73" s="106">
        <v>2160000000</v>
      </c>
      <c r="G73" s="106">
        <v>1600000000</v>
      </c>
      <c r="H73" s="88">
        <v>3760000000</v>
      </c>
      <c r="I73" s="110">
        <v>139167116</v>
      </c>
      <c r="J73" s="112">
        <v>3899167116</v>
      </c>
      <c r="K73" s="94">
        <v>3621436392</v>
      </c>
      <c r="L73" s="101">
        <v>0</v>
      </c>
      <c r="M73" s="100">
        <v>0</v>
      </c>
      <c r="N73" s="100">
        <v>0</v>
      </c>
      <c r="O73" s="99">
        <v>0</v>
      </c>
      <c r="P73" s="97">
        <v>0</v>
      </c>
      <c r="Q73" s="95">
        <v>-17320897</v>
      </c>
      <c r="R73" s="98">
        <v>13892541</v>
      </c>
      <c r="S73" s="97">
        <v>0</v>
      </c>
      <c r="T73" s="97">
        <v>0</v>
      </c>
      <c r="U73" s="96">
        <v>0</v>
      </c>
      <c r="V73" s="96">
        <v>0</v>
      </c>
      <c r="W73" s="95">
        <v>-308944162</v>
      </c>
      <c r="X73" s="94">
        <v>3604115495</v>
      </c>
    </row>
    <row r="74" spans="2:24" s="40" customFormat="1">
      <c r="B74" s="109"/>
      <c r="C74" s="109" t="s">
        <v>448</v>
      </c>
      <c r="D74" s="108" t="s">
        <v>926</v>
      </c>
      <c r="E74" s="113" t="s">
        <v>1035</v>
      </c>
      <c r="F74" s="106">
        <v>631000000</v>
      </c>
      <c r="G74" s="106">
        <v>319000000</v>
      </c>
      <c r="H74" s="88">
        <v>950000000</v>
      </c>
      <c r="I74" s="110">
        <v>44141562</v>
      </c>
      <c r="J74" s="112">
        <v>994141562</v>
      </c>
      <c r="K74" s="94">
        <v>939786705</v>
      </c>
      <c r="L74" s="101">
        <v>548900</v>
      </c>
      <c r="M74" s="100">
        <v>0</v>
      </c>
      <c r="N74" s="100">
        <v>0</v>
      </c>
      <c r="O74" s="99">
        <v>0</v>
      </c>
      <c r="P74" s="97">
        <v>0</v>
      </c>
      <c r="Q74" s="95">
        <v>-3855090</v>
      </c>
      <c r="R74" s="98">
        <v>2733014</v>
      </c>
      <c r="S74" s="97">
        <v>0</v>
      </c>
      <c r="T74" s="97">
        <v>0</v>
      </c>
      <c r="U74" s="96">
        <v>0</v>
      </c>
      <c r="V74" s="96">
        <v>0</v>
      </c>
      <c r="W74" s="95">
        <v>-60394061</v>
      </c>
      <c r="X74" s="94">
        <v>936480515</v>
      </c>
    </row>
    <row r="75" spans="2:24" s="40" customFormat="1">
      <c r="B75" s="109"/>
      <c r="C75" s="109" t="s">
        <v>447</v>
      </c>
      <c r="D75" s="108" t="s">
        <v>926</v>
      </c>
      <c r="E75" s="113" t="s">
        <v>1034</v>
      </c>
      <c r="F75" s="106">
        <v>571830000</v>
      </c>
      <c r="G75" s="106">
        <v>206170000</v>
      </c>
      <c r="H75" s="88">
        <v>778000000</v>
      </c>
      <c r="I75" s="110">
        <v>24214289</v>
      </c>
      <c r="J75" s="112">
        <v>802214289</v>
      </c>
      <c r="K75" s="94">
        <v>770094357</v>
      </c>
      <c r="L75" s="101">
        <v>233200</v>
      </c>
      <c r="M75" s="100">
        <v>0</v>
      </c>
      <c r="N75" s="100">
        <v>0</v>
      </c>
      <c r="O75" s="99">
        <v>0</v>
      </c>
      <c r="P75" s="97">
        <v>0</v>
      </c>
      <c r="Q75" s="95">
        <v>-2581744</v>
      </c>
      <c r="R75" s="98">
        <v>5767839</v>
      </c>
      <c r="S75" s="97">
        <v>0</v>
      </c>
      <c r="T75" s="97">
        <v>0</v>
      </c>
      <c r="U75" s="96">
        <v>0</v>
      </c>
      <c r="V75" s="96">
        <v>0</v>
      </c>
      <c r="W75" s="95">
        <v>-40236315</v>
      </c>
      <c r="X75" s="94">
        <v>767745813</v>
      </c>
    </row>
    <row r="76" spans="2:24" s="40" customFormat="1">
      <c r="B76" s="109"/>
      <c r="C76" s="109" t="s">
        <v>446</v>
      </c>
      <c r="D76" s="108" t="s">
        <v>926</v>
      </c>
      <c r="E76" s="113" t="s">
        <v>1033</v>
      </c>
      <c r="F76" s="106">
        <v>713000000</v>
      </c>
      <c r="G76" s="106">
        <v>527000000</v>
      </c>
      <c r="H76" s="88">
        <v>1240000000</v>
      </c>
      <c r="I76" s="110">
        <v>47328234</v>
      </c>
      <c r="J76" s="112">
        <v>1287328234</v>
      </c>
      <c r="K76" s="94">
        <v>1205305780</v>
      </c>
      <c r="L76" s="101">
        <v>280864</v>
      </c>
      <c r="M76" s="100">
        <v>0</v>
      </c>
      <c r="N76" s="100">
        <v>0</v>
      </c>
      <c r="O76" s="99">
        <v>0</v>
      </c>
      <c r="P76" s="97">
        <v>0</v>
      </c>
      <c r="Q76" s="95">
        <v>-5624331</v>
      </c>
      <c r="R76" s="98">
        <v>1478074</v>
      </c>
      <c r="S76" s="97">
        <v>0</v>
      </c>
      <c r="T76" s="97">
        <v>0</v>
      </c>
      <c r="U76" s="96">
        <v>0</v>
      </c>
      <c r="V76" s="96">
        <v>0</v>
      </c>
      <c r="W76" s="95">
        <v>-88843995</v>
      </c>
      <c r="X76" s="94">
        <v>1199962313</v>
      </c>
    </row>
    <row r="77" spans="2:24" s="40" customFormat="1">
      <c r="B77" s="109"/>
      <c r="C77" s="109" t="s">
        <v>445</v>
      </c>
      <c r="D77" s="108" t="s">
        <v>926</v>
      </c>
      <c r="E77" s="113" t="s">
        <v>1032</v>
      </c>
      <c r="F77" s="106">
        <v>863000000</v>
      </c>
      <c r="G77" s="106">
        <v>757000000</v>
      </c>
      <c r="H77" s="88">
        <v>1620000000</v>
      </c>
      <c r="I77" s="110">
        <v>65423266</v>
      </c>
      <c r="J77" s="112">
        <v>1685423266</v>
      </c>
      <c r="K77" s="94">
        <v>1567111108</v>
      </c>
      <c r="L77" s="101">
        <v>0</v>
      </c>
      <c r="M77" s="100">
        <v>0</v>
      </c>
      <c r="N77" s="100">
        <v>0</v>
      </c>
      <c r="O77" s="99">
        <v>0</v>
      </c>
      <c r="P77" s="97">
        <v>0</v>
      </c>
      <c r="Q77" s="95">
        <v>-8044560</v>
      </c>
      <c r="R77" s="98">
        <v>855732</v>
      </c>
      <c r="S77" s="97">
        <v>0</v>
      </c>
      <c r="T77" s="97">
        <v>0</v>
      </c>
      <c r="U77" s="96">
        <v>0</v>
      </c>
      <c r="V77" s="96">
        <v>0</v>
      </c>
      <c r="W77" s="95">
        <v>-127212450</v>
      </c>
      <c r="X77" s="94">
        <v>1559066548</v>
      </c>
    </row>
    <row r="78" spans="2:24" s="40" customFormat="1">
      <c r="B78" s="109"/>
      <c r="C78" s="109" t="s">
        <v>444</v>
      </c>
      <c r="D78" s="108" t="s">
        <v>926</v>
      </c>
      <c r="E78" s="113" t="s">
        <v>1031</v>
      </c>
      <c r="F78" s="106">
        <v>879000000</v>
      </c>
      <c r="G78" s="106">
        <v>601000000</v>
      </c>
      <c r="H78" s="88">
        <v>1480000000</v>
      </c>
      <c r="I78" s="110">
        <v>56226125</v>
      </c>
      <c r="J78" s="112">
        <v>1536226125</v>
      </c>
      <c r="K78" s="94">
        <v>1442345607</v>
      </c>
      <c r="L78" s="101">
        <v>223300</v>
      </c>
      <c r="M78" s="100">
        <v>0</v>
      </c>
      <c r="N78" s="100">
        <v>0</v>
      </c>
      <c r="O78" s="99">
        <v>0</v>
      </c>
      <c r="P78" s="97">
        <v>0</v>
      </c>
      <c r="Q78" s="95">
        <v>-6412458</v>
      </c>
      <c r="R78" s="98">
        <v>985060</v>
      </c>
      <c r="S78" s="97">
        <v>0</v>
      </c>
      <c r="T78" s="97">
        <v>0</v>
      </c>
      <c r="U78" s="96">
        <v>0</v>
      </c>
      <c r="V78" s="96">
        <v>0</v>
      </c>
      <c r="W78" s="95">
        <v>-101054736</v>
      </c>
      <c r="X78" s="94">
        <v>1436156449</v>
      </c>
    </row>
    <row r="79" spans="2:24" s="40" customFormat="1">
      <c r="B79" s="109"/>
      <c r="C79" s="109" t="s">
        <v>443</v>
      </c>
      <c r="D79" s="108" t="s">
        <v>926</v>
      </c>
      <c r="E79" s="113" t="s">
        <v>1030</v>
      </c>
      <c r="F79" s="106">
        <v>2840712000</v>
      </c>
      <c r="G79" s="106">
        <v>815288000</v>
      </c>
      <c r="H79" s="88">
        <v>3656000000</v>
      </c>
      <c r="I79" s="110">
        <v>205646140</v>
      </c>
      <c r="J79" s="112">
        <v>3861646140</v>
      </c>
      <c r="K79" s="94">
        <v>3738980137</v>
      </c>
      <c r="L79" s="101">
        <v>1568634</v>
      </c>
      <c r="M79" s="100">
        <v>0</v>
      </c>
      <c r="N79" s="100">
        <v>0</v>
      </c>
      <c r="O79" s="99">
        <v>0</v>
      </c>
      <c r="P79" s="97">
        <v>0</v>
      </c>
      <c r="Q79" s="95">
        <v>-10069547</v>
      </c>
      <c r="R79" s="98">
        <v>15200712</v>
      </c>
      <c r="S79" s="97">
        <v>0</v>
      </c>
      <c r="T79" s="97">
        <v>0</v>
      </c>
      <c r="U79" s="96">
        <v>0</v>
      </c>
      <c r="V79" s="96">
        <v>0</v>
      </c>
      <c r="W79" s="95">
        <v>-146367628</v>
      </c>
      <c r="X79" s="94">
        <v>3730479224</v>
      </c>
    </row>
    <row r="80" spans="2:24" s="40" customFormat="1">
      <c r="B80" s="109"/>
      <c r="C80" s="109" t="s">
        <v>442</v>
      </c>
      <c r="D80" s="108" t="s">
        <v>926</v>
      </c>
      <c r="E80" s="113" t="s">
        <v>1029</v>
      </c>
      <c r="F80" s="106">
        <v>786657000</v>
      </c>
      <c r="G80" s="106">
        <v>332343000</v>
      </c>
      <c r="H80" s="88">
        <v>1119000000</v>
      </c>
      <c r="I80" s="110">
        <v>34530179</v>
      </c>
      <c r="J80" s="112">
        <v>1153530179</v>
      </c>
      <c r="K80" s="94">
        <v>1099783780</v>
      </c>
      <c r="L80" s="101">
        <v>100100</v>
      </c>
      <c r="M80" s="100">
        <v>0</v>
      </c>
      <c r="N80" s="100">
        <v>0</v>
      </c>
      <c r="O80" s="99">
        <v>0</v>
      </c>
      <c r="P80" s="97">
        <v>0</v>
      </c>
      <c r="Q80" s="95">
        <v>-4242980</v>
      </c>
      <c r="R80" s="98">
        <v>1310750</v>
      </c>
      <c r="S80" s="97">
        <v>0</v>
      </c>
      <c r="T80" s="97">
        <v>0</v>
      </c>
      <c r="U80" s="96">
        <v>0</v>
      </c>
      <c r="V80" s="96">
        <v>0</v>
      </c>
      <c r="W80" s="95">
        <v>-59200029</v>
      </c>
      <c r="X80" s="94">
        <v>1095640900</v>
      </c>
    </row>
    <row r="81" spans="2:24" s="40" customFormat="1">
      <c r="B81" s="109"/>
      <c r="C81" s="109" t="s">
        <v>441</v>
      </c>
      <c r="D81" s="108" t="s">
        <v>926</v>
      </c>
      <c r="E81" s="113" t="s">
        <v>1028</v>
      </c>
      <c r="F81" s="106">
        <v>1417280000</v>
      </c>
      <c r="G81" s="106">
        <v>302720000</v>
      </c>
      <c r="H81" s="88">
        <v>1720000000</v>
      </c>
      <c r="I81" s="110">
        <v>41474828</v>
      </c>
      <c r="J81" s="112">
        <v>1761474828</v>
      </c>
      <c r="K81" s="94">
        <v>1716212929</v>
      </c>
      <c r="L81" s="101">
        <v>0</v>
      </c>
      <c r="M81" s="100">
        <v>0</v>
      </c>
      <c r="N81" s="100">
        <v>0</v>
      </c>
      <c r="O81" s="99">
        <v>0</v>
      </c>
      <c r="P81" s="97">
        <v>0</v>
      </c>
      <c r="Q81" s="95">
        <v>-3581320</v>
      </c>
      <c r="R81" s="98">
        <v>802167</v>
      </c>
      <c r="S81" s="97">
        <v>0</v>
      </c>
      <c r="T81" s="97">
        <v>0</v>
      </c>
      <c r="U81" s="96">
        <v>0</v>
      </c>
      <c r="V81" s="96">
        <v>0</v>
      </c>
      <c r="W81" s="95">
        <v>-49645386</v>
      </c>
      <c r="X81" s="94">
        <v>1712631609</v>
      </c>
    </row>
    <row r="82" spans="2:24" s="40" customFormat="1">
      <c r="B82" s="109"/>
      <c r="C82" s="109" t="s">
        <v>440</v>
      </c>
      <c r="D82" s="108" t="s">
        <v>926</v>
      </c>
      <c r="E82" s="113" t="s">
        <v>1027</v>
      </c>
      <c r="F82" s="106">
        <v>1297785500</v>
      </c>
      <c r="G82" s="106">
        <v>792214500</v>
      </c>
      <c r="H82" s="88">
        <v>2090000000</v>
      </c>
      <c r="I82" s="110">
        <v>73432589</v>
      </c>
      <c r="J82" s="112">
        <v>2163432589</v>
      </c>
      <c r="K82" s="94">
        <v>2046488786</v>
      </c>
      <c r="L82" s="101">
        <v>156200</v>
      </c>
      <c r="M82" s="100">
        <v>0</v>
      </c>
      <c r="N82" s="100">
        <v>0</v>
      </c>
      <c r="O82" s="99">
        <v>0</v>
      </c>
      <c r="P82" s="97">
        <v>0</v>
      </c>
      <c r="Q82" s="95">
        <v>-9282501</v>
      </c>
      <c r="R82" s="98">
        <v>2753153</v>
      </c>
      <c r="S82" s="97">
        <v>0</v>
      </c>
      <c r="T82" s="97">
        <v>0</v>
      </c>
      <c r="U82" s="96">
        <v>0</v>
      </c>
      <c r="V82" s="96">
        <v>0</v>
      </c>
      <c r="W82" s="95">
        <v>-128823257</v>
      </c>
      <c r="X82" s="94">
        <v>2037362485</v>
      </c>
    </row>
    <row r="83" spans="2:24" s="40" customFormat="1">
      <c r="B83" s="109"/>
      <c r="C83" s="109" t="s">
        <v>439</v>
      </c>
      <c r="D83" s="108" t="s">
        <v>926</v>
      </c>
      <c r="E83" s="113" t="s">
        <v>1026</v>
      </c>
      <c r="F83" s="106">
        <v>688500000</v>
      </c>
      <c r="G83" s="106">
        <v>211500000</v>
      </c>
      <c r="H83" s="88">
        <v>900000000</v>
      </c>
      <c r="I83" s="110">
        <v>61144135</v>
      </c>
      <c r="J83" s="112">
        <v>961144135</v>
      </c>
      <c r="K83" s="94">
        <v>934053406</v>
      </c>
      <c r="L83" s="101">
        <v>213400</v>
      </c>
      <c r="M83" s="100">
        <v>0</v>
      </c>
      <c r="N83" s="100">
        <v>0</v>
      </c>
      <c r="O83" s="99">
        <v>0</v>
      </c>
      <c r="P83" s="97">
        <v>0</v>
      </c>
      <c r="Q83" s="95">
        <v>-3085977</v>
      </c>
      <c r="R83" s="98">
        <v>6089866</v>
      </c>
      <c r="S83" s="97">
        <v>0</v>
      </c>
      <c r="T83" s="97">
        <v>0</v>
      </c>
      <c r="U83" s="96">
        <v>0</v>
      </c>
      <c r="V83" s="96">
        <v>0</v>
      </c>
      <c r="W83" s="95">
        <v>-36053172</v>
      </c>
      <c r="X83" s="94">
        <v>931180829</v>
      </c>
    </row>
    <row r="84" spans="2:24" s="40" customFormat="1">
      <c r="B84" s="109"/>
      <c r="C84" s="109" t="s">
        <v>438</v>
      </c>
      <c r="D84" s="108" t="s">
        <v>926</v>
      </c>
      <c r="E84" s="113" t="s">
        <v>181</v>
      </c>
      <c r="F84" s="106">
        <v>467415000</v>
      </c>
      <c r="G84" s="106">
        <v>143585000</v>
      </c>
      <c r="H84" s="88">
        <v>611000000</v>
      </c>
      <c r="I84" s="110">
        <v>48207338</v>
      </c>
      <c r="J84" s="112">
        <v>659207338</v>
      </c>
      <c r="K84" s="94">
        <v>649472673</v>
      </c>
      <c r="L84" s="101">
        <v>323092</v>
      </c>
      <c r="M84" s="100">
        <v>0</v>
      </c>
      <c r="N84" s="100">
        <v>0</v>
      </c>
      <c r="O84" s="99">
        <v>0</v>
      </c>
      <c r="P84" s="97">
        <v>0</v>
      </c>
      <c r="Q84" s="95">
        <v>-2681449</v>
      </c>
      <c r="R84" s="98">
        <v>14933354</v>
      </c>
      <c r="S84" s="97">
        <v>0</v>
      </c>
      <c r="T84" s="97">
        <v>0</v>
      </c>
      <c r="U84" s="96">
        <v>0</v>
      </c>
      <c r="V84" s="96">
        <v>0</v>
      </c>
      <c r="W84" s="95">
        <v>-27026376</v>
      </c>
      <c r="X84" s="94">
        <v>647114316</v>
      </c>
    </row>
    <row r="85" spans="2:24" s="40" customFormat="1">
      <c r="B85" s="109"/>
      <c r="C85" s="109" t="s">
        <v>437</v>
      </c>
      <c r="D85" s="108" t="s">
        <v>926</v>
      </c>
      <c r="E85" s="113" t="s">
        <v>1025</v>
      </c>
      <c r="F85" s="106">
        <v>496701000</v>
      </c>
      <c r="G85" s="106">
        <v>190299000</v>
      </c>
      <c r="H85" s="88">
        <v>687000000</v>
      </c>
      <c r="I85" s="110">
        <v>49544503</v>
      </c>
      <c r="J85" s="112">
        <v>736544503</v>
      </c>
      <c r="K85" s="94">
        <v>712545773</v>
      </c>
      <c r="L85" s="101">
        <v>401436</v>
      </c>
      <c r="M85" s="100">
        <v>0</v>
      </c>
      <c r="N85" s="100">
        <v>0</v>
      </c>
      <c r="O85" s="99">
        <v>0</v>
      </c>
      <c r="P85" s="97">
        <v>0</v>
      </c>
      <c r="Q85" s="95">
        <v>-2700472</v>
      </c>
      <c r="R85" s="98">
        <v>5901688</v>
      </c>
      <c r="S85" s="97">
        <v>0</v>
      </c>
      <c r="T85" s="97">
        <v>0</v>
      </c>
      <c r="U85" s="96">
        <v>0</v>
      </c>
      <c r="V85" s="96">
        <v>0</v>
      </c>
      <c r="W85" s="95">
        <v>-32199454</v>
      </c>
      <c r="X85" s="94">
        <v>710246737</v>
      </c>
    </row>
    <row r="86" spans="2:24" s="40" customFormat="1">
      <c r="B86" s="109"/>
      <c r="C86" s="109" t="s">
        <v>436</v>
      </c>
      <c r="D86" s="108" t="s">
        <v>926</v>
      </c>
      <c r="E86" s="113" t="s">
        <v>1024</v>
      </c>
      <c r="F86" s="106">
        <v>806463000</v>
      </c>
      <c r="G86" s="106">
        <v>370537000</v>
      </c>
      <c r="H86" s="106">
        <v>1177000000</v>
      </c>
      <c r="I86" s="110">
        <v>52792702</v>
      </c>
      <c r="J86" s="112">
        <v>1229792702</v>
      </c>
      <c r="K86" s="94">
        <v>1182207970</v>
      </c>
      <c r="L86" s="101">
        <v>0</v>
      </c>
      <c r="M86" s="100">
        <v>0</v>
      </c>
      <c r="N86" s="100">
        <v>0</v>
      </c>
      <c r="O86" s="99">
        <v>0</v>
      </c>
      <c r="P86" s="97">
        <v>0</v>
      </c>
      <c r="Q86" s="95">
        <v>-4439774</v>
      </c>
      <c r="R86" s="98">
        <v>399840</v>
      </c>
      <c r="S86" s="97">
        <v>0</v>
      </c>
      <c r="T86" s="97">
        <v>0</v>
      </c>
      <c r="U86" s="96">
        <v>0</v>
      </c>
      <c r="V86" s="96">
        <v>0</v>
      </c>
      <c r="W86" s="95">
        <v>-52424346</v>
      </c>
      <c r="X86" s="94">
        <v>1177768196</v>
      </c>
    </row>
    <row r="87" spans="2:24" s="40" customFormat="1">
      <c r="B87" s="109"/>
      <c r="C87" s="109" t="s">
        <v>435</v>
      </c>
      <c r="D87" s="108" t="s">
        <v>926</v>
      </c>
      <c r="E87" s="113" t="s">
        <v>1023</v>
      </c>
      <c r="F87" s="106">
        <v>2681000000</v>
      </c>
      <c r="G87" s="106">
        <v>436000000</v>
      </c>
      <c r="H87" s="106">
        <v>3117000000</v>
      </c>
      <c r="I87" s="110">
        <v>83489108</v>
      </c>
      <c r="J87" s="112">
        <v>3200489108</v>
      </c>
      <c r="K87" s="94">
        <v>3154181757</v>
      </c>
      <c r="L87" s="101">
        <v>6031500</v>
      </c>
      <c r="M87" s="100">
        <v>0</v>
      </c>
      <c r="N87" s="100">
        <v>0</v>
      </c>
      <c r="O87" s="99">
        <v>0</v>
      </c>
      <c r="P87" s="97">
        <v>0</v>
      </c>
      <c r="Q87" s="95">
        <v>-6506984</v>
      </c>
      <c r="R87" s="98">
        <v>23388588</v>
      </c>
      <c r="S87" s="97">
        <v>0</v>
      </c>
      <c r="T87" s="97">
        <v>0</v>
      </c>
      <c r="U87" s="96">
        <v>0</v>
      </c>
      <c r="V87" s="96">
        <v>0</v>
      </c>
      <c r="W87" s="95">
        <v>-70171423</v>
      </c>
      <c r="X87" s="94">
        <v>3153706273</v>
      </c>
    </row>
    <row r="88" spans="2:24" s="40" customFormat="1">
      <c r="B88" s="109"/>
      <c r="C88" s="109" t="s">
        <v>434</v>
      </c>
      <c r="D88" s="108" t="s">
        <v>926</v>
      </c>
      <c r="E88" s="113" t="s">
        <v>1022</v>
      </c>
      <c r="F88" s="106">
        <v>947000000</v>
      </c>
      <c r="G88" s="106">
        <v>333000000</v>
      </c>
      <c r="H88" s="106">
        <v>1280000000</v>
      </c>
      <c r="I88" s="110">
        <v>47539791</v>
      </c>
      <c r="J88" s="112">
        <v>1327539791</v>
      </c>
      <c r="K88" s="94">
        <v>1286540010</v>
      </c>
      <c r="L88" s="101">
        <v>2676850</v>
      </c>
      <c r="M88" s="100">
        <v>0</v>
      </c>
      <c r="N88" s="100">
        <v>0</v>
      </c>
      <c r="O88" s="99">
        <v>0</v>
      </c>
      <c r="P88" s="97">
        <v>0</v>
      </c>
      <c r="Q88" s="95">
        <v>-4692792</v>
      </c>
      <c r="R88" s="98">
        <v>8479164</v>
      </c>
      <c r="S88" s="97">
        <v>0</v>
      </c>
      <c r="T88" s="97">
        <v>0</v>
      </c>
      <c r="U88" s="96">
        <v>0</v>
      </c>
      <c r="V88" s="96">
        <v>0</v>
      </c>
      <c r="W88" s="95">
        <v>-51494887</v>
      </c>
      <c r="X88" s="94">
        <v>1284524068</v>
      </c>
    </row>
    <row r="89" spans="2:24" s="40" customFormat="1">
      <c r="B89" s="109"/>
      <c r="C89" s="109" t="s">
        <v>433</v>
      </c>
      <c r="D89" s="108" t="s">
        <v>926</v>
      </c>
      <c r="E89" s="113" t="s">
        <v>1021</v>
      </c>
      <c r="F89" s="106">
        <v>706000000</v>
      </c>
      <c r="G89" s="106">
        <v>274000000</v>
      </c>
      <c r="H89" s="106">
        <v>980000000</v>
      </c>
      <c r="I89" s="110">
        <v>38947733</v>
      </c>
      <c r="J89" s="112">
        <v>1018947733</v>
      </c>
      <c r="K89" s="94">
        <v>985410287</v>
      </c>
      <c r="L89" s="101">
        <v>202400</v>
      </c>
      <c r="M89" s="100">
        <v>0</v>
      </c>
      <c r="N89" s="100">
        <v>0</v>
      </c>
      <c r="O89" s="99">
        <v>0</v>
      </c>
      <c r="P89" s="97">
        <v>0</v>
      </c>
      <c r="Q89" s="95">
        <v>-3795401</v>
      </c>
      <c r="R89" s="98">
        <v>5476719</v>
      </c>
      <c r="S89" s="97">
        <v>0</v>
      </c>
      <c r="T89" s="97">
        <v>0</v>
      </c>
      <c r="U89" s="96">
        <v>0</v>
      </c>
      <c r="V89" s="96">
        <v>0</v>
      </c>
      <c r="W89" s="95">
        <v>-42607166</v>
      </c>
      <c r="X89" s="94">
        <v>981817286</v>
      </c>
    </row>
    <row r="90" spans="2:24" s="40" customFormat="1">
      <c r="B90" s="109"/>
      <c r="C90" s="109" t="s">
        <v>432</v>
      </c>
      <c r="D90" s="108" t="s">
        <v>926</v>
      </c>
      <c r="E90" s="113" t="s">
        <v>1020</v>
      </c>
      <c r="F90" s="106">
        <v>708623000</v>
      </c>
      <c r="G90" s="106">
        <v>130976999.99999999</v>
      </c>
      <c r="H90" s="106">
        <v>839600000</v>
      </c>
      <c r="I90" s="110">
        <v>66074617</v>
      </c>
      <c r="J90" s="112">
        <v>905674617</v>
      </c>
      <c r="K90" s="94">
        <v>891665889</v>
      </c>
      <c r="L90" s="101">
        <v>127050</v>
      </c>
      <c r="M90" s="100">
        <v>0</v>
      </c>
      <c r="N90" s="100">
        <v>0</v>
      </c>
      <c r="O90" s="99">
        <v>0</v>
      </c>
      <c r="P90" s="97">
        <v>0</v>
      </c>
      <c r="Q90" s="95">
        <v>-1932258</v>
      </c>
      <c r="R90" s="98">
        <v>4508628</v>
      </c>
      <c r="S90" s="97">
        <v>0</v>
      </c>
      <c r="T90" s="97">
        <v>0</v>
      </c>
      <c r="U90" s="96">
        <v>-145800</v>
      </c>
      <c r="V90" s="96">
        <v>0</v>
      </c>
      <c r="W90" s="95">
        <v>-20176764</v>
      </c>
      <c r="X90" s="94">
        <v>889860681</v>
      </c>
    </row>
    <row r="91" spans="2:24" s="40" customFormat="1">
      <c r="B91" s="109"/>
      <c r="C91" s="109" t="s">
        <v>431</v>
      </c>
      <c r="D91" s="108" t="s">
        <v>926</v>
      </c>
      <c r="E91" s="111" t="s">
        <v>1019</v>
      </c>
      <c r="F91" s="106">
        <v>661157000</v>
      </c>
      <c r="G91" s="106">
        <v>255842999.99999997</v>
      </c>
      <c r="H91" s="88">
        <v>917000000</v>
      </c>
      <c r="I91" s="110">
        <v>37665033.00000003</v>
      </c>
      <c r="J91" s="103">
        <v>954665033</v>
      </c>
      <c r="K91" s="94">
        <v>928387120</v>
      </c>
      <c r="L91" s="101">
        <v>0</v>
      </c>
      <c r="M91" s="100">
        <v>0</v>
      </c>
      <c r="N91" s="100">
        <v>0</v>
      </c>
      <c r="O91" s="99">
        <v>0</v>
      </c>
      <c r="P91" s="97">
        <v>0</v>
      </c>
      <c r="Q91" s="95">
        <v>-3089187</v>
      </c>
      <c r="R91" s="98">
        <v>455544</v>
      </c>
      <c r="S91" s="97">
        <v>0</v>
      </c>
      <c r="T91" s="97">
        <v>0</v>
      </c>
      <c r="U91" s="96">
        <v>0</v>
      </c>
      <c r="V91" s="96">
        <v>0</v>
      </c>
      <c r="W91" s="95">
        <v>-29822644</v>
      </c>
      <c r="X91" s="94">
        <v>925297933</v>
      </c>
    </row>
    <row r="92" spans="2:24" s="40" customFormat="1">
      <c r="B92" s="109"/>
      <c r="C92" s="109" t="s">
        <v>430</v>
      </c>
      <c r="D92" s="108" t="s">
        <v>926</v>
      </c>
      <c r="E92" s="111" t="s">
        <v>1018</v>
      </c>
      <c r="F92" s="106">
        <v>583731000</v>
      </c>
      <c r="G92" s="106">
        <v>237268999.99999997</v>
      </c>
      <c r="H92" s="88">
        <v>821000000</v>
      </c>
      <c r="I92" s="110">
        <v>34160798.00000003</v>
      </c>
      <c r="J92" s="103">
        <v>855160798</v>
      </c>
      <c r="K92" s="94">
        <v>832848630</v>
      </c>
      <c r="L92" s="101">
        <v>0</v>
      </c>
      <c r="M92" s="100">
        <v>0</v>
      </c>
      <c r="N92" s="100">
        <v>0</v>
      </c>
      <c r="O92" s="99">
        <v>0</v>
      </c>
      <c r="P92" s="97">
        <v>0</v>
      </c>
      <c r="Q92" s="95">
        <v>-2624251</v>
      </c>
      <c r="R92" s="98">
        <v>406350</v>
      </c>
      <c r="S92" s="97">
        <v>0</v>
      </c>
      <c r="T92" s="97">
        <v>0</v>
      </c>
      <c r="U92" s="96">
        <v>0</v>
      </c>
      <c r="V92" s="96">
        <v>0</v>
      </c>
      <c r="W92" s="95">
        <v>-25342769</v>
      </c>
      <c r="X92" s="94">
        <v>830224379</v>
      </c>
    </row>
    <row r="93" spans="2:24" s="40" customFormat="1">
      <c r="B93" s="109"/>
      <c r="C93" s="109" t="s">
        <v>1017</v>
      </c>
      <c r="D93" s="108" t="s">
        <v>926</v>
      </c>
      <c r="E93" s="111" t="s">
        <v>1016</v>
      </c>
      <c r="F93" s="106">
        <v>841434000</v>
      </c>
      <c r="G93" s="106">
        <v>317566000</v>
      </c>
      <c r="H93" s="88">
        <v>1159000000</v>
      </c>
      <c r="I93" s="110">
        <v>44476192</v>
      </c>
      <c r="J93" s="103">
        <v>1203476192</v>
      </c>
      <c r="K93" s="94">
        <v>1174547459</v>
      </c>
      <c r="L93" s="101">
        <v>0</v>
      </c>
      <c r="M93" s="100">
        <v>0</v>
      </c>
      <c r="N93" s="100">
        <v>0</v>
      </c>
      <c r="O93" s="99">
        <v>0</v>
      </c>
      <c r="P93" s="97">
        <v>0</v>
      </c>
      <c r="Q93" s="95">
        <v>-3773313</v>
      </c>
      <c r="R93" s="98">
        <v>0</v>
      </c>
      <c r="S93" s="97">
        <v>0</v>
      </c>
      <c r="T93" s="97">
        <v>0</v>
      </c>
      <c r="U93" s="96">
        <v>0</v>
      </c>
      <c r="V93" s="96">
        <v>0</v>
      </c>
      <c r="W93" s="95">
        <v>-32702046</v>
      </c>
      <c r="X93" s="94">
        <v>1170774146</v>
      </c>
    </row>
    <row r="94" spans="2:24" s="40" customFormat="1">
      <c r="B94" s="109"/>
      <c r="C94" s="109" t="s">
        <v>1312</v>
      </c>
      <c r="D94" s="108" t="s">
        <v>926</v>
      </c>
      <c r="E94" s="111" t="s">
        <v>1326</v>
      </c>
      <c r="F94" s="106">
        <v>1549235000</v>
      </c>
      <c r="G94" s="106">
        <v>365765000</v>
      </c>
      <c r="H94" s="106">
        <v>1915000000</v>
      </c>
      <c r="I94" s="110">
        <v>90515746</v>
      </c>
      <c r="J94" s="103">
        <v>2005515746</v>
      </c>
      <c r="K94" s="94">
        <v>1995377670</v>
      </c>
      <c r="L94" s="101">
        <v>508200</v>
      </c>
      <c r="M94" s="100">
        <v>0</v>
      </c>
      <c r="N94" s="100">
        <v>0</v>
      </c>
      <c r="O94" s="99">
        <v>0</v>
      </c>
      <c r="P94" s="97">
        <v>0</v>
      </c>
      <c r="Q94" s="95">
        <v>-5772772</v>
      </c>
      <c r="R94" s="98">
        <v>881100</v>
      </c>
      <c r="S94" s="97">
        <v>0</v>
      </c>
      <c r="T94" s="97">
        <v>0</v>
      </c>
      <c r="U94" s="96">
        <v>0</v>
      </c>
      <c r="V94" s="96">
        <v>0</v>
      </c>
      <c r="W94" s="95">
        <v>-16283748</v>
      </c>
      <c r="X94" s="94">
        <v>1990113098</v>
      </c>
    </row>
    <row r="95" spans="2:24" s="40" customFormat="1">
      <c r="B95" s="109"/>
      <c r="C95" s="109" t="s">
        <v>1313</v>
      </c>
      <c r="D95" s="108" t="s">
        <v>926</v>
      </c>
      <c r="E95" s="111" t="s">
        <v>1311</v>
      </c>
      <c r="F95" s="106">
        <v>3276170000</v>
      </c>
      <c r="G95" s="106">
        <v>808830000</v>
      </c>
      <c r="H95" s="106">
        <v>4085000000</v>
      </c>
      <c r="I95" s="110">
        <v>190925142</v>
      </c>
      <c r="J95" s="103">
        <v>4275925142</v>
      </c>
      <c r="K95" s="94">
        <v>4254726933</v>
      </c>
      <c r="L95" s="101">
        <v>5874318</v>
      </c>
      <c r="M95" s="100">
        <v>0</v>
      </c>
      <c r="N95" s="100">
        <v>0</v>
      </c>
      <c r="O95" s="99">
        <v>0</v>
      </c>
      <c r="P95" s="97">
        <v>0</v>
      </c>
      <c r="Q95" s="95">
        <v>-12851186</v>
      </c>
      <c r="R95" s="98">
        <v>7923548</v>
      </c>
      <c r="S95" s="97">
        <v>0</v>
      </c>
      <c r="T95" s="97">
        <v>0</v>
      </c>
      <c r="U95" s="96">
        <v>0</v>
      </c>
      <c r="V95" s="96">
        <v>0</v>
      </c>
      <c r="W95" s="95">
        <v>-36098625</v>
      </c>
      <c r="X95" s="94">
        <v>4247750065</v>
      </c>
    </row>
    <row r="96" spans="2:24" s="40" customFormat="1">
      <c r="B96" s="109"/>
      <c r="C96" s="109" t="s">
        <v>1314</v>
      </c>
      <c r="D96" s="108" t="s">
        <v>926</v>
      </c>
      <c r="E96" s="111" t="s">
        <v>1327</v>
      </c>
      <c r="F96" s="106">
        <v>1233198000</v>
      </c>
      <c r="G96" s="106">
        <v>437802000</v>
      </c>
      <c r="H96" s="106">
        <v>1671000000</v>
      </c>
      <c r="I96" s="110">
        <v>68092827</v>
      </c>
      <c r="J96" s="103">
        <v>1739092827</v>
      </c>
      <c r="K96" s="94">
        <v>1730291720</v>
      </c>
      <c r="L96" s="101">
        <v>0</v>
      </c>
      <c r="M96" s="100">
        <v>0</v>
      </c>
      <c r="N96" s="100">
        <v>0</v>
      </c>
      <c r="O96" s="99">
        <v>0</v>
      </c>
      <c r="P96" s="97">
        <v>0</v>
      </c>
      <c r="Q96" s="95">
        <v>-5867405</v>
      </c>
      <c r="R96" s="98">
        <v>0</v>
      </c>
      <c r="S96" s="97">
        <v>0</v>
      </c>
      <c r="T96" s="97">
        <v>0</v>
      </c>
      <c r="U96" s="96">
        <v>0</v>
      </c>
      <c r="V96" s="96">
        <v>0</v>
      </c>
      <c r="W96" s="95">
        <v>-14668512</v>
      </c>
      <c r="X96" s="94">
        <v>1724424315</v>
      </c>
    </row>
    <row r="97" spans="2:24" s="40" customFormat="1">
      <c r="B97" s="109"/>
      <c r="C97" s="109" t="s">
        <v>1411</v>
      </c>
      <c r="D97" s="108" t="s">
        <v>926</v>
      </c>
      <c r="E97" s="111" t="s">
        <v>1476</v>
      </c>
      <c r="F97" s="106">
        <v>1545480000</v>
      </c>
      <c r="G97" s="106">
        <v>574520000</v>
      </c>
      <c r="H97" s="106">
        <v>2120000000</v>
      </c>
      <c r="I97" s="110">
        <v>111313168</v>
      </c>
      <c r="J97" s="103">
        <v>2231313168</v>
      </c>
      <c r="K97" s="94">
        <v>2213176656</v>
      </c>
      <c r="L97" s="101">
        <v>0</v>
      </c>
      <c r="M97" s="100">
        <v>0</v>
      </c>
      <c r="N97" s="100">
        <v>0</v>
      </c>
      <c r="O97" s="99">
        <v>0</v>
      </c>
      <c r="P97" s="97">
        <v>0</v>
      </c>
      <c r="Q97" s="95">
        <v>-7066824</v>
      </c>
      <c r="R97" s="98">
        <v>0</v>
      </c>
      <c r="S97" s="97">
        <v>0</v>
      </c>
      <c r="T97" s="97">
        <v>0</v>
      </c>
      <c r="U97" s="96">
        <v>0</v>
      </c>
      <c r="V97" s="96">
        <v>0</v>
      </c>
      <c r="W97" s="95">
        <v>-11717636</v>
      </c>
      <c r="X97" s="94">
        <v>2219595532</v>
      </c>
    </row>
    <row r="98" spans="2:24" s="40" customFormat="1">
      <c r="B98" s="109"/>
      <c r="C98" s="109" t="s">
        <v>1412</v>
      </c>
      <c r="D98" s="108" t="s">
        <v>926</v>
      </c>
      <c r="E98" s="111" t="s">
        <v>1440</v>
      </c>
      <c r="F98" s="106">
        <v>891330000</v>
      </c>
      <c r="G98" s="106">
        <v>218670000</v>
      </c>
      <c r="H98" s="106">
        <v>1110000000</v>
      </c>
      <c r="I98" s="110">
        <v>51235282</v>
      </c>
      <c r="J98" s="103">
        <v>1161235282</v>
      </c>
      <c r="K98" s="94">
        <v>1152698586</v>
      </c>
      <c r="L98" s="101">
        <v>0</v>
      </c>
      <c r="M98" s="100">
        <v>0</v>
      </c>
      <c r="N98" s="100">
        <v>0</v>
      </c>
      <c r="O98" s="99">
        <v>0</v>
      </c>
      <c r="P98" s="97">
        <v>0</v>
      </c>
      <c r="Q98" s="95">
        <v>-2699800</v>
      </c>
      <c r="R98" s="98">
        <v>0</v>
      </c>
      <c r="S98" s="97">
        <v>0</v>
      </c>
      <c r="T98" s="97">
        <v>0</v>
      </c>
      <c r="U98" s="96">
        <v>0</v>
      </c>
      <c r="V98" s="96">
        <v>0</v>
      </c>
      <c r="W98" s="95">
        <v>-4920096</v>
      </c>
      <c r="X98" s="94">
        <v>1156315186</v>
      </c>
    </row>
    <row r="99" spans="2:24" s="40" customFormat="1">
      <c r="B99" s="109"/>
      <c r="C99" s="109" t="s">
        <v>1413</v>
      </c>
      <c r="D99" s="108" t="s">
        <v>926</v>
      </c>
      <c r="E99" s="111" t="s">
        <v>1441</v>
      </c>
      <c r="F99" s="106">
        <v>1217520000</v>
      </c>
      <c r="G99" s="106">
        <v>302480000</v>
      </c>
      <c r="H99" s="106">
        <v>1520000000</v>
      </c>
      <c r="I99" s="110">
        <v>56097396</v>
      </c>
      <c r="J99" s="103">
        <v>1576097396</v>
      </c>
      <c r="K99" s="94">
        <v>1574973660</v>
      </c>
      <c r="L99" s="101">
        <v>269500</v>
      </c>
      <c r="M99" s="100">
        <v>0</v>
      </c>
      <c r="N99" s="100">
        <v>0</v>
      </c>
      <c r="O99" s="99">
        <v>0</v>
      </c>
      <c r="P99" s="97">
        <v>0</v>
      </c>
      <c r="Q99" s="95">
        <v>-3383337</v>
      </c>
      <c r="R99" s="98">
        <v>269500</v>
      </c>
      <c r="S99" s="97">
        <v>0</v>
      </c>
      <c r="T99" s="97">
        <v>0</v>
      </c>
      <c r="U99" s="96">
        <v>0</v>
      </c>
      <c r="V99" s="96">
        <v>0</v>
      </c>
      <c r="W99" s="95">
        <v>-4507073</v>
      </c>
      <c r="X99" s="94">
        <v>1571859823</v>
      </c>
    </row>
    <row r="100" spans="2:24" s="40" customFormat="1">
      <c r="B100" s="109"/>
      <c r="C100" s="109" t="s">
        <v>428</v>
      </c>
      <c r="D100" s="109" t="s">
        <v>650</v>
      </c>
      <c r="E100" s="111" t="s">
        <v>727</v>
      </c>
      <c r="F100" s="106">
        <v>959000000</v>
      </c>
      <c r="G100" s="106">
        <v>961000000</v>
      </c>
      <c r="H100" s="106">
        <v>1920000000</v>
      </c>
      <c r="I100" s="110">
        <v>56866882</v>
      </c>
      <c r="J100" s="112">
        <v>1976866882</v>
      </c>
      <c r="K100" s="94">
        <v>1497696687</v>
      </c>
      <c r="L100" s="101">
        <v>3195091</v>
      </c>
      <c r="M100" s="100">
        <v>0</v>
      </c>
      <c r="N100" s="100">
        <v>0</v>
      </c>
      <c r="O100" s="99">
        <v>0</v>
      </c>
      <c r="P100" s="97">
        <v>0</v>
      </c>
      <c r="Q100" s="95">
        <v>-7978690</v>
      </c>
      <c r="R100" s="98">
        <v>14912185</v>
      </c>
      <c r="S100" s="97">
        <v>0</v>
      </c>
      <c r="T100" s="97">
        <v>0</v>
      </c>
      <c r="U100" s="96">
        <v>0</v>
      </c>
      <c r="V100" s="96">
        <v>0</v>
      </c>
      <c r="W100" s="95">
        <v>-498865979</v>
      </c>
      <c r="X100" s="94">
        <v>1492913088</v>
      </c>
    </row>
    <row r="101" spans="2:24" s="40" customFormat="1">
      <c r="B101" s="109"/>
      <c r="C101" s="109" t="s">
        <v>427</v>
      </c>
      <c r="D101" s="109" t="s">
        <v>650</v>
      </c>
      <c r="E101" s="111" t="s">
        <v>1015</v>
      </c>
      <c r="F101" s="88">
        <v>1099000000</v>
      </c>
      <c r="G101" s="88">
        <v>1541000000</v>
      </c>
      <c r="H101" s="106">
        <v>2640000000</v>
      </c>
      <c r="I101" s="126">
        <v>88819595</v>
      </c>
      <c r="J101" s="112">
        <v>2728819595</v>
      </c>
      <c r="K101" s="94">
        <v>2021299751</v>
      </c>
      <c r="L101" s="101">
        <v>106240089</v>
      </c>
      <c r="M101" s="100">
        <v>-32406000</v>
      </c>
      <c r="N101" s="100">
        <v>0</v>
      </c>
      <c r="O101" s="99">
        <v>0</v>
      </c>
      <c r="P101" s="97">
        <v>0</v>
      </c>
      <c r="Q101" s="95">
        <v>-21117292</v>
      </c>
      <c r="R101" s="98">
        <v>122260436</v>
      </c>
      <c r="S101" s="97">
        <v>0</v>
      </c>
      <c r="T101" s="97">
        <v>0</v>
      </c>
      <c r="U101" s="96">
        <v>0</v>
      </c>
      <c r="V101" s="96">
        <v>0</v>
      </c>
      <c r="W101" s="95">
        <v>-777063483</v>
      </c>
      <c r="X101" s="94">
        <v>2074016548</v>
      </c>
    </row>
    <row r="102" spans="2:24" s="40" customFormat="1">
      <c r="B102" s="109"/>
      <c r="C102" s="109" t="s">
        <v>426</v>
      </c>
      <c r="D102" s="109" t="s">
        <v>650</v>
      </c>
      <c r="E102" s="111" t="s">
        <v>731</v>
      </c>
      <c r="F102" s="88">
        <v>840000000</v>
      </c>
      <c r="G102" s="88">
        <v>680000000</v>
      </c>
      <c r="H102" s="106">
        <v>1520000000</v>
      </c>
      <c r="I102" s="126">
        <v>41846690</v>
      </c>
      <c r="J102" s="103">
        <v>1561846690</v>
      </c>
      <c r="K102" s="94">
        <v>1419885843</v>
      </c>
      <c r="L102" s="101">
        <v>1488705</v>
      </c>
      <c r="M102" s="100">
        <v>0</v>
      </c>
      <c r="N102" s="100">
        <v>0</v>
      </c>
      <c r="O102" s="99">
        <v>0</v>
      </c>
      <c r="P102" s="97">
        <v>0</v>
      </c>
      <c r="Q102" s="95">
        <v>-8126871</v>
      </c>
      <c r="R102" s="98">
        <v>74746139</v>
      </c>
      <c r="S102" s="97">
        <v>0</v>
      </c>
      <c r="T102" s="97">
        <v>0</v>
      </c>
      <c r="U102" s="96">
        <v>0</v>
      </c>
      <c r="V102" s="96">
        <v>0</v>
      </c>
      <c r="W102" s="95">
        <v>-223345152</v>
      </c>
      <c r="X102" s="94">
        <v>1413247677</v>
      </c>
    </row>
    <row r="103" spans="2:24" s="40" customFormat="1">
      <c r="B103" s="109"/>
      <c r="C103" s="109" t="s">
        <v>425</v>
      </c>
      <c r="D103" s="109" t="s">
        <v>650</v>
      </c>
      <c r="E103" s="111" t="s">
        <v>733</v>
      </c>
      <c r="F103" s="88">
        <v>998000000</v>
      </c>
      <c r="G103" s="88">
        <v>682000000</v>
      </c>
      <c r="H103" s="88">
        <v>1680000000</v>
      </c>
      <c r="I103" s="126">
        <v>42265812</v>
      </c>
      <c r="J103" s="103">
        <v>1722265812</v>
      </c>
      <c r="K103" s="94">
        <v>1521218159</v>
      </c>
      <c r="L103" s="101">
        <v>1099652</v>
      </c>
      <c r="M103" s="100">
        <v>0</v>
      </c>
      <c r="N103" s="100">
        <v>0</v>
      </c>
      <c r="O103" s="99">
        <v>0</v>
      </c>
      <c r="P103" s="97">
        <v>0</v>
      </c>
      <c r="Q103" s="95">
        <v>-7426114</v>
      </c>
      <c r="R103" s="98">
        <v>14354349</v>
      </c>
      <c r="S103" s="97">
        <v>0</v>
      </c>
      <c r="T103" s="97">
        <v>0</v>
      </c>
      <c r="U103" s="96">
        <v>0</v>
      </c>
      <c r="V103" s="96">
        <v>0</v>
      </c>
      <c r="W103" s="95">
        <v>-221728464</v>
      </c>
      <c r="X103" s="94">
        <v>1514891697</v>
      </c>
    </row>
    <row r="104" spans="2:24" s="40" customFormat="1">
      <c r="B104" s="109"/>
      <c r="C104" s="109" t="s">
        <v>424</v>
      </c>
      <c r="D104" s="109" t="s">
        <v>650</v>
      </c>
      <c r="E104" s="111" t="s">
        <v>1014</v>
      </c>
      <c r="F104" s="88">
        <v>409000000</v>
      </c>
      <c r="G104" s="88">
        <v>651000000</v>
      </c>
      <c r="H104" s="88">
        <v>1060000000</v>
      </c>
      <c r="I104" s="126">
        <v>38512400</v>
      </c>
      <c r="J104" s="103">
        <v>1098512400</v>
      </c>
      <c r="K104" s="94">
        <v>905149744</v>
      </c>
      <c r="L104" s="101">
        <v>349800</v>
      </c>
      <c r="M104" s="100">
        <v>0</v>
      </c>
      <c r="N104" s="100">
        <v>0</v>
      </c>
      <c r="O104" s="99">
        <v>0</v>
      </c>
      <c r="P104" s="97">
        <v>0</v>
      </c>
      <c r="Q104" s="95">
        <v>-7194097</v>
      </c>
      <c r="R104" s="98">
        <v>10218759</v>
      </c>
      <c r="S104" s="97">
        <v>0</v>
      </c>
      <c r="T104" s="97">
        <v>0</v>
      </c>
      <c r="U104" s="96">
        <v>0</v>
      </c>
      <c r="V104" s="96">
        <v>0</v>
      </c>
      <c r="W104" s="95">
        <v>-210425712</v>
      </c>
      <c r="X104" s="94">
        <v>898305447</v>
      </c>
    </row>
    <row r="105" spans="2:24" s="40" customFormat="1">
      <c r="B105" s="109"/>
      <c r="C105" s="109" t="s">
        <v>423</v>
      </c>
      <c r="D105" s="109" t="s">
        <v>650</v>
      </c>
      <c r="E105" s="111" t="s">
        <v>737</v>
      </c>
      <c r="F105" s="88">
        <v>643900000</v>
      </c>
      <c r="G105" s="88">
        <v>310000000</v>
      </c>
      <c r="H105" s="88">
        <v>953900000</v>
      </c>
      <c r="I105" s="126">
        <v>20958966</v>
      </c>
      <c r="J105" s="103">
        <v>974858966</v>
      </c>
      <c r="K105" s="94">
        <v>885924375</v>
      </c>
      <c r="L105" s="101">
        <v>966119</v>
      </c>
      <c r="M105" s="100">
        <v>0</v>
      </c>
      <c r="N105" s="100">
        <v>0</v>
      </c>
      <c r="O105" s="99">
        <v>0</v>
      </c>
      <c r="P105" s="97">
        <v>0</v>
      </c>
      <c r="Q105" s="95">
        <v>-5303763</v>
      </c>
      <c r="R105" s="98">
        <v>63728670</v>
      </c>
      <c r="S105" s="97">
        <v>0</v>
      </c>
      <c r="T105" s="97">
        <v>0</v>
      </c>
      <c r="U105" s="96">
        <v>0</v>
      </c>
      <c r="V105" s="96">
        <v>0</v>
      </c>
      <c r="W105" s="95">
        <v>-157000905</v>
      </c>
      <c r="X105" s="94">
        <v>881586731</v>
      </c>
    </row>
    <row r="106" spans="2:24" s="40" customFormat="1">
      <c r="B106" s="109"/>
      <c r="C106" s="109" t="s">
        <v>422</v>
      </c>
      <c r="D106" s="109" t="s">
        <v>650</v>
      </c>
      <c r="E106" s="111" t="s">
        <v>739</v>
      </c>
      <c r="F106" s="88">
        <v>1480000000</v>
      </c>
      <c r="G106" s="88">
        <v>1680000000</v>
      </c>
      <c r="H106" s="88">
        <v>3160000000</v>
      </c>
      <c r="I106" s="126">
        <v>105025466</v>
      </c>
      <c r="J106" s="103">
        <v>3265025466</v>
      </c>
      <c r="K106" s="94">
        <v>2767451357</v>
      </c>
      <c r="L106" s="101">
        <v>425674</v>
      </c>
      <c r="M106" s="100">
        <v>0</v>
      </c>
      <c r="N106" s="100">
        <v>0</v>
      </c>
      <c r="O106" s="99">
        <v>0</v>
      </c>
      <c r="P106" s="97">
        <v>0</v>
      </c>
      <c r="Q106" s="95">
        <v>-17994376</v>
      </c>
      <c r="R106" s="98">
        <v>13921646</v>
      </c>
      <c r="S106" s="97">
        <v>0</v>
      </c>
      <c r="T106" s="97">
        <v>0</v>
      </c>
      <c r="U106" s="96">
        <v>0</v>
      </c>
      <c r="V106" s="96">
        <v>0</v>
      </c>
      <c r="W106" s="95">
        <v>-529064457</v>
      </c>
      <c r="X106" s="94">
        <v>2749882655</v>
      </c>
    </row>
    <row r="107" spans="2:24" s="40" customFormat="1">
      <c r="B107" s="109"/>
      <c r="C107" s="109" t="s">
        <v>421</v>
      </c>
      <c r="D107" s="109" t="s">
        <v>650</v>
      </c>
      <c r="E107" s="111" t="s">
        <v>740</v>
      </c>
      <c r="F107" s="88">
        <v>870530100</v>
      </c>
      <c r="G107" s="88">
        <v>752828476</v>
      </c>
      <c r="H107" s="88">
        <v>1623358576</v>
      </c>
      <c r="I107" s="126">
        <v>101932707</v>
      </c>
      <c r="J107" s="103">
        <v>1725291283</v>
      </c>
      <c r="K107" s="94">
        <v>1496234641</v>
      </c>
      <c r="L107" s="101">
        <v>960438</v>
      </c>
      <c r="M107" s="100">
        <v>0</v>
      </c>
      <c r="N107" s="100">
        <v>0</v>
      </c>
      <c r="O107" s="99">
        <v>0</v>
      </c>
      <c r="P107" s="97">
        <v>0</v>
      </c>
      <c r="Q107" s="95">
        <v>-8328572</v>
      </c>
      <c r="R107" s="98">
        <v>8641039</v>
      </c>
      <c r="S107" s="97">
        <v>0</v>
      </c>
      <c r="T107" s="97">
        <v>0</v>
      </c>
      <c r="U107" s="96">
        <v>0</v>
      </c>
      <c r="V107" s="96">
        <v>0</v>
      </c>
      <c r="W107" s="95">
        <v>-245065815</v>
      </c>
      <c r="X107" s="94">
        <v>1488866507</v>
      </c>
    </row>
    <row r="108" spans="2:24" s="40" customFormat="1">
      <c r="B108" s="109"/>
      <c r="C108" s="109" t="s">
        <v>420</v>
      </c>
      <c r="D108" s="109" t="s">
        <v>650</v>
      </c>
      <c r="E108" s="111" t="s">
        <v>741</v>
      </c>
      <c r="F108" s="88">
        <v>473000000</v>
      </c>
      <c r="G108" s="88">
        <v>440000000</v>
      </c>
      <c r="H108" s="88">
        <v>913000000</v>
      </c>
      <c r="I108" s="126">
        <v>37808578</v>
      </c>
      <c r="J108" s="103">
        <v>950808578</v>
      </c>
      <c r="K108" s="94">
        <v>824640078</v>
      </c>
      <c r="L108" s="101">
        <v>1176916</v>
      </c>
      <c r="M108" s="100">
        <v>0</v>
      </c>
      <c r="N108" s="100">
        <v>0</v>
      </c>
      <c r="O108" s="99">
        <v>0</v>
      </c>
      <c r="P108" s="97">
        <v>0</v>
      </c>
      <c r="Q108" s="95">
        <v>-4840235</v>
      </c>
      <c r="R108" s="98">
        <v>6151187</v>
      </c>
      <c r="S108" s="97">
        <v>0</v>
      </c>
      <c r="T108" s="97">
        <v>0</v>
      </c>
      <c r="U108" s="96">
        <v>0</v>
      </c>
      <c r="V108" s="96">
        <v>0</v>
      </c>
      <c r="W108" s="95">
        <v>-135983006</v>
      </c>
      <c r="X108" s="94">
        <v>820976759</v>
      </c>
    </row>
    <row r="109" spans="2:24" s="40" customFormat="1">
      <c r="B109" s="109"/>
      <c r="C109" s="109" t="s">
        <v>419</v>
      </c>
      <c r="D109" s="109" t="s">
        <v>650</v>
      </c>
      <c r="E109" s="111" t="s">
        <v>743</v>
      </c>
      <c r="F109" s="88">
        <v>1620000000</v>
      </c>
      <c r="G109" s="88">
        <v>1560000000</v>
      </c>
      <c r="H109" s="88">
        <v>3180000000</v>
      </c>
      <c r="I109" s="126">
        <v>118403278</v>
      </c>
      <c r="J109" s="103">
        <v>3298403278</v>
      </c>
      <c r="K109" s="94">
        <v>2882222427</v>
      </c>
      <c r="L109" s="101">
        <v>1645052</v>
      </c>
      <c r="M109" s="100">
        <v>0</v>
      </c>
      <c r="N109" s="100">
        <v>0</v>
      </c>
      <c r="O109" s="99">
        <v>0</v>
      </c>
      <c r="P109" s="97">
        <v>0</v>
      </c>
      <c r="Q109" s="95">
        <v>-17070559</v>
      </c>
      <c r="R109" s="98">
        <v>19242924</v>
      </c>
      <c r="S109" s="97">
        <v>0</v>
      </c>
      <c r="T109" s="97">
        <v>0</v>
      </c>
      <c r="U109" s="96">
        <v>0</v>
      </c>
      <c r="V109" s="96">
        <v>0</v>
      </c>
      <c r="W109" s="95">
        <v>-450849282</v>
      </c>
      <c r="X109" s="94">
        <v>2866796920</v>
      </c>
    </row>
    <row r="110" spans="2:24" s="40" customFormat="1">
      <c r="B110" s="109"/>
      <c r="C110" s="109" t="s">
        <v>418</v>
      </c>
      <c r="D110" s="109" t="s">
        <v>650</v>
      </c>
      <c r="E110" s="111" t="s">
        <v>744</v>
      </c>
      <c r="F110" s="88">
        <v>890000000</v>
      </c>
      <c r="G110" s="88">
        <v>1090000000</v>
      </c>
      <c r="H110" s="88">
        <v>1980000000</v>
      </c>
      <c r="I110" s="126">
        <v>91520693</v>
      </c>
      <c r="J110" s="103">
        <v>2071520693</v>
      </c>
      <c r="K110" s="94">
        <v>1777341654</v>
      </c>
      <c r="L110" s="101">
        <v>313114</v>
      </c>
      <c r="M110" s="100">
        <v>0</v>
      </c>
      <c r="N110" s="100">
        <v>0</v>
      </c>
      <c r="O110" s="99">
        <v>0</v>
      </c>
      <c r="P110" s="97">
        <v>0</v>
      </c>
      <c r="Q110" s="95">
        <v>-11747354</v>
      </c>
      <c r="R110" s="98">
        <v>6009719</v>
      </c>
      <c r="S110" s="97">
        <v>0</v>
      </c>
      <c r="T110" s="97">
        <v>0</v>
      </c>
      <c r="U110" s="96">
        <v>0</v>
      </c>
      <c r="V110" s="96">
        <v>0</v>
      </c>
      <c r="W110" s="95">
        <v>-311622998</v>
      </c>
      <c r="X110" s="94">
        <v>1765907414</v>
      </c>
    </row>
    <row r="111" spans="2:24" s="40" customFormat="1">
      <c r="B111" s="109"/>
      <c r="C111" s="109" t="s">
        <v>417</v>
      </c>
      <c r="D111" s="109" t="s">
        <v>650</v>
      </c>
      <c r="E111" s="111" t="s">
        <v>745</v>
      </c>
      <c r="F111" s="88">
        <v>2528000000</v>
      </c>
      <c r="G111" s="88">
        <v>1672000000</v>
      </c>
      <c r="H111" s="88">
        <v>4200000000</v>
      </c>
      <c r="I111" s="126">
        <v>146965321</v>
      </c>
      <c r="J111" s="103">
        <v>4346965321</v>
      </c>
      <c r="K111" s="94">
        <v>3919932118</v>
      </c>
      <c r="L111" s="101">
        <v>661243</v>
      </c>
      <c r="M111" s="100">
        <v>0</v>
      </c>
      <c r="N111" s="100">
        <v>0</v>
      </c>
      <c r="O111" s="99">
        <v>0</v>
      </c>
      <c r="P111" s="97">
        <v>0</v>
      </c>
      <c r="Q111" s="95">
        <v>-18227901</v>
      </c>
      <c r="R111" s="98">
        <v>17570085</v>
      </c>
      <c r="S111" s="97">
        <v>0</v>
      </c>
      <c r="T111" s="97">
        <v>0</v>
      </c>
      <c r="U111" s="96">
        <v>0</v>
      </c>
      <c r="V111" s="96">
        <v>0</v>
      </c>
      <c r="W111" s="95">
        <v>-462169946</v>
      </c>
      <c r="X111" s="94">
        <v>3902365460</v>
      </c>
    </row>
    <row r="112" spans="2:24" s="40" customFormat="1">
      <c r="B112" s="109"/>
      <c r="C112" s="109" t="s">
        <v>416</v>
      </c>
      <c r="D112" s="109" t="s">
        <v>650</v>
      </c>
      <c r="E112" s="111" t="s">
        <v>746</v>
      </c>
      <c r="F112" s="88">
        <v>411000000</v>
      </c>
      <c r="G112" s="88">
        <v>445000000</v>
      </c>
      <c r="H112" s="88">
        <v>856000000</v>
      </c>
      <c r="I112" s="126">
        <v>64384864</v>
      </c>
      <c r="J112" s="103">
        <v>920384864</v>
      </c>
      <c r="K112" s="94">
        <v>786455991</v>
      </c>
      <c r="L112" s="101">
        <v>812995</v>
      </c>
      <c r="M112" s="100">
        <v>0</v>
      </c>
      <c r="N112" s="100">
        <v>0</v>
      </c>
      <c r="O112" s="99">
        <v>0</v>
      </c>
      <c r="P112" s="97">
        <v>0</v>
      </c>
      <c r="Q112" s="95">
        <v>-5453523</v>
      </c>
      <c r="R112" s="98">
        <v>5676999</v>
      </c>
      <c r="S112" s="97">
        <v>0</v>
      </c>
      <c r="T112" s="97">
        <v>0</v>
      </c>
      <c r="U112" s="96">
        <v>0</v>
      </c>
      <c r="V112" s="96">
        <v>0</v>
      </c>
      <c r="W112" s="95">
        <v>-144246400</v>
      </c>
      <c r="X112" s="94">
        <v>781815463</v>
      </c>
    </row>
    <row r="113" spans="2:24" s="40" customFormat="1">
      <c r="B113" s="109"/>
      <c r="C113" s="109" t="s">
        <v>415</v>
      </c>
      <c r="D113" s="109" t="s">
        <v>575</v>
      </c>
      <c r="E113" s="111" t="s">
        <v>747</v>
      </c>
      <c r="F113" s="88">
        <v>1183137410</v>
      </c>
      <c r="G113" s="88">
        <v>696862590</v>
      </c>
      <c r="H113" s="88">
        <v>1880000000</v>
      </c>
      <c r="I113" s="126">
        <v>0</v>
      </c>
      <c r="J113" s="103">
        <v>1880000000</v>
      </c>
      <c r="K113" s="94">
        <v>1781473590</v>
      </c>
      <c r="L113" s="101">
        <v>4041321</v>
      </c>
      <c r="M113" s="100">
        <v>0</v>
      </c>
      <c r="N113" s="100">
        <v>0</v>
      </c>
      <c r="O113" s="99">
        <v>0</v>
      </c>
      <c r="P113" s="97">
        <v>0</v>
      </c>
      <c r="Q113" s="95">
        <v>-9985825</v>
      </c>
      <c r="R113" s="98">
        <v>85599081</v>
      </c>
      <c r="S113" s="97">
        <v>0</v>
      </c>
      <c r="T113" s="97">
        <v>0</v>
      </c>
      <c r="U113" s="96">
        <v>0</v>
      </c>
      <c r="V113" s="96">
        <v>0</v>
      </c>
      <c r="W113" s="95">
        <v>-190069995</v>
      </c>
      <c r="X113" s="94">
        <v>1775529086</v>
      </c>
    </row>
    <row r="114" spans="2:24" s="40" customFormat="1">
      <c r="B114" s="109"/>
      <c r="C114" s="109" t="s">
        <v>414</v>
      </c>
      <c r="D114" s="109" t="s">
        <v>575</v>
      </c>
      <c r="E114" s="111" t="s">
        <v>748</v>
      </c>
      <c r="F114" s="88">
        <v>242235629</v>
      </c>
      <c r="G114" s="88">
        <v>315764371</v>
      </c>
      <c r="H114" s="88">
        <v>558000000</v>
      </c>
      <c r="I114" s="126">
        <v>0</v>
      </c>
      <c r="J114" s="103">
        <v>558000000</v>
      </c>
      <c r="K114" s="94">
        <v>523188629</v>
      </c>
      <c r="L114" s="101">
        <v>0</v>
      </c>
      <c r="M114" s="100">
        <v>0</v>
      </c>
      <c r="N114" s="100">
        <v>0</v>
      </c>
      <c r="O114" s="99">
        <v>0</v>
      </c>
      <c r="P114" s="97">
        <v>0</v>
      </c>
      <c r="Q114" s="95">
        <v>-4543950</v>
      </c>
      <c r="R114" s="98">
        <v>49211607</v>
      </c>
      <c r="S114" s="97">
        <v>0</v>
      </c>
      <c r="T114" s="97">
        <v>0</v>
      </c>
      <c r="U114" s="96">
        <v>0</v>
      </c>
      <c r="V114" s="96">
        <v>0</v>
      </c>
      <c r="W114" s="95">
        <v>-88566928</v>
      </c>
      <c r="X114" s="94">
        <v>518644679</v>
      </c>
    </row>
    <row r="115" spans="2:24" s="40" customFormat="1">
      <c r="B115" s="109"/>
      <c r="C115" s="109" t="s">
        <v>413</v>
      </c>
      <c r="D115" s="109" t="s">
        <v>575</v>
      </c>
      <c r="E115" s="111" t="s">
        <v>749</v>
      </c>
      <c r="F115" s="88">
        <v>164700894</v>
      </c>
      <c r="G115" s="88">
        <v>187299106</v>
      </c>
      <c r="H115" s="88">
        <v>352000000</v>
      </c>
      <c r="I115" s="126">
        <v>0</v>
      </c>
      <c r="J115" s="103">
        <v>352000000</v>
      </c>
      <c r="K115" s="94">
        <v>342221170</v>
      </c>
      <c r="L115" s="101">
        <v>0</v>
      </c>
      <c r="M115" s="100">
        <v>0</v>
      </c>
      <c r="N115" s="100">
        <v>0</v>
      </c>
      <c r="O115" s="99">
        <v>0</v>
      </c>
      <c r="P115" s="97">
        <v>0</v>
      </c>
      <c r="Q115" s="95">
        <v>-2940904</v>
      </c>
      <c r="R115" s="98">
        <v>42250761</v>
      </c>
      <c r="S115" s="97">
        <v>0</v>
      </c>
      <c r="T115" s="97">
        <v>0</v>
      </c>
      <c r="U115" s="96">
        <v>-143507</v>
      </c>
      <c r="V115" s="96">
        <v>0</v>
      </c>
      <c r="W115" s="95">
        <v>-54826988</v>
      </c>
      <c r="X115" s="94">
        <v>339280266</v>
      </c>
    </row>
    <row r="116" spans="2:24" s="40" customFormat="1">
      <c r="B116" s="109"/>
      <c r="C116" s="109" t="s">
        <v>412</v>
      </c>
      <c r="D116" s="109" t="s">
        <v>575</v>
      </c>
      <c r="E116" s="111" t="s">
        <v>751</v>
      </c>
      <c r="F116" s="88">
        <v>447049048</v>
      </c>
      <c r="G116" s="88">
        <v>562950952</v>
      </c>
      <c r="H116" s="88">
        <v>1010000000</v>
      </c>
      <c r="I116" s="126">
        <v>0</v>
      </c>
      <c r="J116" s="103">
        <v>1010000000</v>
      </c>
      <c r="K116" s="94">
        <v>939750404</v>
      </c>
      <c r="L116" s="101">
        <v>429660</v>
      </c>
      <c r="M116" s="100">
        <v>0</v>
      </c>
      <c r="N116" s="100">
        <v>0</v>
      </c>
      <c r="O116" s="99">
        <v>0</v>
      </c>
      <c r="P116" s="97">
        <v>0</v>
      </c>
      <c r="Q116" s="95">
        <v>-6927989</v>
      </c>
      <c r="R116" s="98">
        <v>61001146</v>
      </c>
      <c r="S116" s="97">
        <v>0</v>
      </c>
      <c r="T116" s="97">
        <v>0</v>
      </c>
      <c r="U116" s="96">
        <v>0</v>
      </c>
      <c r="V116" s="96">
        <v>0</v>
      </c>
      <c r="W116" s="95">
        <v>-137749071</v>
      </c>
      <c r="X116" s="94">
        <v>933252075</v>
      </c>
    </row>
    <row r="117" spans="2:24" s="40" customFormat="1">
      <c r="B117" s="109"/>
      <c r="C117" s="109" t="s">
        <v>411</v>
      </c>
      <c r="D117" s="109" t="s">
        <v>575</v>
      </c>
      <c r="E117" s="111" t="s">
        <v>752</v>
      </c>
      <c r="F117" s="88">
        <v>631157475</v>
      </c>
      <c r="G117" s="88">
        <v>828842525</v>
      </c>
      <c r="H117" s="88">
        <v>1460000000</v>
      </c>
      <c r="I117" s="126">
        <v>2504500</v>
      </c>
      <c r="J117" s="103">
        <v>1462504500</v>
      </c>
      <c r="K117" s="94">
        <v>1280744147</v>
      </c>
      <c r="L117" s="101">
        <v>63190774</v>
      </c>
      <c r="M117" s="100">
        <v>-1529000</v>
      </c>
      <c r="N117" s="100">
        <v>0</v>
      </c>
      <c r="O117" s="99">
        <v>0</v>
      </c>
      <c r="P117" s="97">
        <v>0</v>
      </c>
      <c r="Q117" s="95">
        <v>-9333738</v>
      </c>
      <c r="R117" s="98">
        <v>68502523</v>
      </c>
      <c r="S117" s="97">
        <v>0</v>
      </c>
      <c r="T117" s="97">
        <v>0</v>
      </c>
      <c r="U117" s="96">
        <v>0</v>
      </c>
      <c r="V117" s="96">
        <v>0</v>
      </c>
      <c r="W117" s="95">
        <v>-197934840</v>
      </c>
      <c r="X117" s="94">
        <v>1333072183</v>
      </c>
    </row>
    <row r="118" spans="2:24" s="40" customFormat="1">
      <c r="B118" s="109"/>
      <c r="C118" s="109" t="s">
        <v>410</v>
      </c>
      <c r="D118" s="109" t="s">
        <v>575</v>
      </c>
      <c r="E118" s="111" t="s">
        <v>753</v>
      </c>
      <c r="F118" s="88">
        <v>1077921262</v>
      </c>
      <c r="G118" s="88">
        <v>722078738</v>
      </c>
      <c r="H118" s="88">
        <v>1800000000</v>
      </c>
      <c r="I118" s="126">
        <v>0</v>
      </c>
      <c r="J118" s="103">
        <v>1800000000</v>
      </c>
      <c r="K118" s="94">
        <v>1769922627</v>
      </c>
      <c r="L118" s="101">
        <v>1091417</v>
      </c>
      <c r="M118" s="100">
        <v>0</v>
      </c>
      <c r="N118" s="100">
        <v>0</v>
      </c>
      <c r="O118" s="99">
        <v>0</v>
      </c>
      <c r="P118" s="97">
        <v>0</v>
      </c>
      <c r="Q118" s="95">
        <v>-14038747</v>
      </c>
      <c r="R118" s="98">
        <v>191588391</v>
      </c>
      <c r="S118" s="97">
        <v>0</v>
      </c>
      <c r="T118" s="97">
        <v>0</v>
      </c>
      <c r="U118" s="96">
        <v>0</v>
      </c>
      <c r="V118" s="96">
        <v>0</v>
      </c>
      <c r="W118" s="95">
        <v>-234613094</v>
      </c>
      <c r="X118" s="94">
        <v>1756975297</v>
      </c>
    </row>
    <row r="119" spans="2:24" s="40" customFormat="1">
      <c r="B119" s="109"/>
      <c r="C119" s="109" t="s">
        <v>409</v>
      </c>
      <c r="D119" s="109" t="s">
        <v>575</v>
      </c>
      <c r="E119" s="111" t="s">
        <v>755</v>
      </c>
      <c r="F119" s="88">
        <v>541780258</v>
      </c>
      <c r="G119" s="88">
        <v>758219742</v>
      </c>
      <c r="H119" s="88">
        <v>1300000000</v>
      </c>
      <c r="I119" s="126">
        <v>0</v>
      </c>
      <c r="J119" s="103">
        <v>1300000000</v>
      </c>
      <c r="K119" s="94">
        <v>1133512211</v>
      </c>
      <c r="L119" s="101">
        <v>0</v>
      </c>
      <c r="M119" s="100">
        <v>0</v>
      </c>
      <c r="N119" s="100">
        <v>0</v>
      </c>
      <c r="O119" s="99">
        <v>0</v>
      </c>
      <c r="P119" s="97">
        <v>0</v>
      </c>
      <c r="Q119" s="95">
        <v>-8286951</v>
      </c>
      <c r="R119" s="98">
        <v>5853087</v>
      </c>
      <c r="S119" s="97">
        <v>0</v>
      </c>
      <c r="T119" s="97">
        <v>0</v>
      </c>
      <c r="U119" s="96">
        <v>0</v>
      </c>
      <c r="V119" s="96">
        <v>0</v>
      </c>
      <c r="W119" s="95">
        <v>-180627827</v>
      </c>
      <c r="X119" s="94">
        <v>1125225260</v>
      </c>
    </row>
    <row r="120" spans="2:24" s="40" customFormat="1">
      <c r="B120" s="109"/>
      <c r="C120" s="109" t="s">
        <v>408</v>
      </c>
      <c r="D120" s="109" t="s">
        <v>575</v>
      </c>
      <c r="E120" s="111" t="s">
        <v>756</v>
      </c>
      <c r="F120" s="88">
        <v>277497859</v>
      </c>
      <c r="G120" s="88">
        <v>325502141</v>
      </c>
      <c r="H120" s="88">
        <v>603000000</v>
      </c>
      <c r="I120" s="126">
        <v>0</v>
      </c>
      <c r="J120" s="103">
        <v>603000000</v>
      </c>
      <c r="K120" s="94">
        <v>530474178</v>
      </c>
      <c r="L120" s="101">
        <v>106700</v>
      </c>
      <c r="M120" s="100">
        <v>0</v>
      </c>
      <c r="N120" s="100">
        <v>0</v>
      </c>
      <c r="O120" s="99">
        <v>0</v>
      </c>
      <c r="P120" s="97">
        <v>0</v>
      </c>
      <c r="Q120" s="95">
        <v>-3568238</v>
      </c>
      <c r="R120" s="98">
        <v>1254548</v>
      </c>
      <c r="S120" s="97">
        <v>0</v>
      </c>
      <c r="T120" s="97">
        <v>0</v>
      </c>
      <c r="U120" s="96">
        <v>0</v>
      </c>
      <c r="V120" s="96">
        <v>0</v>
      </c>
      <c r="W120" s="95">
        <v>-77241908</v>
      </c>
      <c r="X120" s="94">
        <v>527012640</v>
      </c>
    </row>
    <row r="121" spans="2:24" s="40" customFormat="1">
      <c r="B121" s="109"/>
      <c r="C121" s="109" t="s">
        <v>407</v>
      </c>
      <c r="D121" s="109" t="s">
        <v>575</v>
      </c>
      <c r="E121" s="111" t="s">
        <v>757</v>
      </c>
      <c r="F121" s="88">
        <v>973088946</v>
      </c>
      <c r="G121" s="88">
        <v>1026911054</v>
      </c>
      <c r="H121" s="88">
        <v>2000000000</v>
      </c>
      <c r="I121" s="126">
        <v>0</v>
      </c>
      <c r="J121" s="103">
        <v>2000000000</v>
      </c>
      <c r="K121" s="94">
        <v>1863953689</v>
      </c>
      <c r="L121" s="101">
        <v>5936109</v>
      </c>
      <c r="M121" s="100">
        <v>0</v>
      </c>
      <c r="N121" s="100">
        <v>0</v>
      </c>
      <c r="O121" s="99">
        <v>0</v>
      </c>
      <c r="P121" s="97">
        <v>0</v>
      </c>
      <c r="Q121" s="95">
        <v>-13310129</v>
      </c>
      <c r="R121" s="98">
        <v>108904262</v>
      </c>
      <c r="S121" s="97">
        <v>0</v>
      </c>
      <c r="T121" s="97">
        <v>0</v>
      </c>
      <c r="U121" s="96">
        <v>0</v>
      </c>
      <c r="V121" s="96">
        <v>0</v>
      </c>
      <c r="W121" s="95">
        <v>-252324593</v>
      </c>
      <c r="X121" s="94">
        <v>1856579669</v>
      </c>
    </row>
    <row r="122" spans="2:24" s="40" customFormat="1">
      <c r="B122" s="109"/>
      <c r="C122" s="109" t="s">
        <v>406</v>
      </c>
      <c r="D122" s="109" t="s">
        <v>575</v>
      </c>
      <c r="E122" s="111" t="s">
        <v>758</v>
      </c>
      <c r="F122" s="88">
        <v>325008726</v>
      </c>
      <c r="G122" s="88">
        <v>541991274</v>
      </c>
      <c r="H122" s="88">
        <v>867000000</v>
      </c>
      <c r="I122" s="126">
        <v>0</v>
      </c>
      <c r="J122" s="103">
        <v>867000000</v>
      </c>
      <c r="K122" s="94">
        <v>760932310</v>
      </c>
      <c r="L122" s="101">
        <v>1438800</v>
      </c>
      <c r="M122" s="100">
        <v>0</v>
      </c>
      <c r="N122" s="100">
        <v>0</v>
      </c>
      <c r="O122" s="99">
        <v>0</v>
      </c>
      <c r="P122" s="97">
        <v>0</v>
      </c>
      <c r="Q122" s="95">
        <v>-7225483</v>
      </c>
      <c r="R122" s="98">
        <v>26288428</v>
      </c>
      <c r="S122" s="97">
        <v>0</v>
      </c>
      <c r="T122" s="97">
        <v>0</v>
      </c>
      <c r="U122" s="96">
        <v>0</v>
      </c>
      <c r="V122" s="96">
        <v>0</v>
      </c>
      <c r="W122" s="95">
        <v>-138142801</v>
      </c>
      <c r="X122" s="94">
        <v>755145627</v>
      </c>
    </row>
    <row r="123" spans="2:24" s="40" customFormat="1">
      <c r="B123" s="109"/>
      <c r="C123" s="109" t="s">
        <v>405</v>
      </c>
      <c r="D123" s="109" t="s">
        <v>575</v>
      </c>
      <c r="E123" s="111" t="s">
        <v>760</v>
      </c>
      <c r="F123" s="88">
        <v>583788176</v>
      </c>
      <c r="G123" s="88">
        <v>466211824</v>
      </c>
      <c r="H123" s="88">
        <v>1050000000</v>
      </c>
      <c r="I123" s="126">
        <v>1720700</v>
      </c>
      <c r="J123" s="103">
        <v>1051720700</v>
      </c>
      <c r="K123" s="94">
        <v>956210857</v>
      </c>
      <c r="L123" s="101">
        <v>1011136</v>
      </c>
      <c r="M123" s="100">
        <v>0</v>
      </c>
      <c r="N123" s="100">
        <v>0</v>
      </c>
      <c r="O123" s="99">
        <v>0</v>
      </c>
      <c r="P123" s="97">
        <v>0</v>
      </c>
      <c r="Q123" s="95">
        <v>-5453131</v>
      </c>
      <c r="R123" s="98">
        <v>12679218</v>
      </c>
      <c r="S123" s="97">
        <v>0</v>
      </c>
      <c r="T123" s="97">
        <v>0</v>
      </c>
      <c r="U123" s="96">
        <v>0</v>
      </c>
      <c r="V123" s="96">
        <v>0</v>
      </c>
      <c r="W123" s="95">
        <v>-112631056</v>
      </c>
      <c r="X123" s="94">
        <v>951768862</v>
      </c>
    </row>
    <row r="124" spans="2:24" s="40" customFormat="1">
      <c r="B124" s="109"/>
      <c r="C124" s="109" t="s">
        <v>404</v>
      </c>
      <c r="D124" s="109" t="s">
        <v>575</v>
      </c>
      <c r="E124" s="111" t="s">
        <v>761</v>
      </c>
      <c r="F124" s="88">
        <v>584776865</v>
      </c>
      <c r="G124" s="88">
        <v>515223135</v>
      </c>
      <c r="H124" s="88">
        <v>1100000000</v>
      </c>
      <c r="I124" s="126">
        <v>1523500</v>
      </c>
      <c r="J124" s="103">
        <v>1101523500</v>
      </c>
      <c r="K124" s="94">
        <v>989924012</v>
      </c>
      <c r="L124" s="101">
        <v>1258883</v>
      </c>
      <c r="M124" s="100">
        <v>0</v>
      </c>
      <c r="N124" s="100">
        <v>0</v>
      </c>
      <c r="O124" s="99">
        <v>0</v>
      </c>
      <c r="P124" s="97">
        <v>0</v>
      </c>
      <c r="Q124" s="95">
        <v>-5753214</v>
      </c>
      <c r="R124" s="98">
        <v>7206075</v>
      </c>
      <c r="S124" s="97">
        <v>0</v>
      </c>
      <c r="T124" s="97">
        <v>0</v>
      </c>
      <c r="U124" s="96">
        <v>0</v>
      </c>
      <c r="V124" s="96">
        <v>0</v>
      </c>
      <c r="W124" s="95">
        <v>-123299894</v>
      </c>
      <c r="X124" s="94">
        <v>985429681</v>
      </c>
    </row>
    <row r="125" spans="2:24" s="40" customFormat="1">
      <c r="B125" s="109"/>
      <c r="C125" s="109" t="s">
        <v>403</v>
      </c>
      <c r="D125" s="109" t="s">
        <v>575</v>
      </c>
      <c r="E125" s="111" t="s">
        <v>762</v>
      </c>
      <c r="F125" s="88">
        <v>834860466</v>
      </c>
      <c r="G125" s="88">
        <v>525139534</v>
      </c>
      <c r="H125" s="88">
        <v>1360000000</v>
      </c>
      <c r="I125" s="126">
        <v>2171600</v>
      </c>
      <c r="J125" s="103">
        <v>1362171600</v>
      </c>
      <c r="K125" s="94">
        <v>1250909997</v>
      </c>
      <c r="L125" s="101">
        <v>148500</v>
      </c>
      <c r="M125" s="100">
        <v>0</v>
      </c>
      <c r="N125" s="100">
        <v>0</v>
      </c>
      <c r="O125" s="99">
        <v>0</v>
      </c>
      <c r="P125" s="97">
        <v>0</v>
      </c>
      <c r="Q125" s="95">
        <v>-6036403</v>
      </c>
      <c r="R125" s="98">
        <v>8980677</v>
      </c>
      <c r="S125" s="97">
        <v>0</v>
      </c>
      <c r="T125" s="97">
        <v>0</v>
      </c>
      <c r="U125" s="96">
        <v>-199984</v>
      </c>
      <c r="V125" s="96">
        <v>0</v>
      </c>
      <c r="W125" s="95">
        <v>-125930199</v>
      </c>
      <c r="X125" s="94">
        <v>1245022094</v>
      </c>
    </row>
    <row r="126" spans="2:24" s="40" customFormat="1">
      <c r="B126" s="109"/>
      <c r="C126" s="109" t="s">
        <v>402</v>
      </c>
      <c r="D126" s="109" t="s">
        <v>575</v>
      </c>
      <c r="E126" s="111" t="s">
        <v>763</v>
      </c>
      <c r="F126" s="88">
        <v>1564546290</v>
      </c>
      <c r="G126" s="88">
        <v>875453710</v>
      </c>
      <c r="H126" s="88">
        <v>2440000000</v>
      </c>
      <c r="I126" s="126">
        <v>0</v>
      </c>
      <c r="J126" s="103">
        <v>2440000000</v>
      </c>
      <c r="K126" s="94">
        <v>2283198262</v>
      </c>
      <c r="L126" s="101">
        <v>426824</v>
      </c>
      <c r="M126" s="100">
        <v>0</v>
      </c>
      <c r="N126" s="100">
        <v>0</v>
      </c>
      <c r="O126" s="99">
        <v>0</v>
      </c>
      <c r="P126" s="97">
        <v>0</v>
      </c>
      <c r="Q126" s="95">
        <v>-10971433</v>
      </c>
      <c r="R126" s="98">
        <v>47644499</v>
      </c>
      <c r="S126" s="97">
        <v>0</v>
      </c>
      <c r="T126" s="97">
        <v>0</v>
      </c>
      <c r="U126" s="96">
        <v>0</v>
      </c>
      <c r="V126" s="96">
        <v>0</v>
      </c>
      <c r="W126" s="95">
        <v>-214990846</v>
      </c>
      <c r="X126" s="94">
        <v>2272653653</v>
      </c>
    </row>
    <row r="127" spans="2:24" s="40" customFormat="1">
      <c r="B127" s="109"/>
      <c r="C127" s="109" t="s">
        <v>401</v>
      </c>
      <c r="D127" s="109" t="s">
        <v>575</v>
      </c>
      <c r="E127" s="111" t="s">
        <v>764</v>
      </c>
      <c r="F127" s="88">
        <v>1498423773</v>
      </c>
      <c r="G127" s="88">
        <v>881576227</v>
      </c>
      <c r="H127" s="88">
        <v>2380000000</v>
      </c>
      <c r="I127" s="126">
        <v>3203300</v>
      </c>
      <c r="J127" s="103">
        <v>2383203300</v>
      </c>
      <c r="K127" s="94">
        <v>2191472621</v>
      </c>
      <c r="L127" s="101">
        <v>753208</v>
      </c>
      <c r="M127" s="100">
        <v>0</v>
      </c>
      <c r="N127" s="100">
        <v>0</v>
      </c>
      <c r="O127" s="99">
        <v>0</v>
      </c>
      <c r="P127" s="97">
        <v>0</v>
      </c>
      <c r="Q127" s="95">
        <v>-9911873</v>
      </c>
      <c r="R127" s="98">
        <v>10378025</v>
      </c>
      <c r="S127" s="97">
        <v>0</v>
      </c>
      <c r="T127" s="97">
        <v>0</v>
      </c>
      <c r="U127" s="96">
        <v>0</v>
      </c>
      <c r="V127" s="96">
        <v>0</v>
      </c>
      <c r="W127" s="95">
        <v>-211267369</v>
      </c>
      <c r="X127" s="94">
        <v>2182313956</v>
      </c>
    </row>
    <row r="128" spans="2:24" s="40" customFormat="1">
      <c r="B128" s="109"/>
      <c r="C128" s="109" t="s">
        <v>400</v>
      </c>
      <c r="D128" s="109" t="s">
        <v>575</v>
      </c>
      <c r="E128" s="111" t="s">
        <v>765</v>
      </c>
      <c r="F128" s="88">
        <v>1367522664</v>
      </c>
      <c r="G128" s="88">
        <v>2012477336</v>
      </c>
      <c r="H128" s="88">
        <v>3380000000</v>
      </c>
      <c r="I128" s="126">
        <v>0</v>
      </c>
      <c r="J128" s="103">
        <v>3380000000</v>
      </c>
      <c r="K128" s="94">
        <v>3019450745</v>
      </c>
      <c r="L128" s="101">
        <v>6653188</v>
      </c>
      <c r="M128" s="100">
        <v>0</v>
      </c>
      <c r="N128" s="100">
        <v>0</v>
      </c>
      <c r="O128" s="99">
        <v>0</v>
      </c>
      <c r="P128" s="97">
        <v>0</v>
      </c>
      <c r="Q128" s="95">
        <v>-26963953</v>
      </c>
      <c r="R128" s="98">
        <v>161667356</v>
      </c>
      <c r="S128" s="97">
        <v>0</v>
      </c>
      <c r="T128" s="97">
        <v>0</v>
      </c>
      <c r="U128" s="96">
        <v>-143640</v>
      </c>
      <c r="V128" s="96">
        <v>0</v>
      </c>
      <c r="W128" s="95">
        <v>-542383736</v>
      </c>
      <c r="X128" s="94">
        <v>2999139980</v>
      </c>
    </row>
    <row r="129" spans="2:24" s="40" customFormat="1">
      <c r="B129" s="109"/>
      <c r="C129" s="109" t="s">
        <v>399</v>
      </c>
      <c r="D129" s="109" t="s">
        <v>575</v>
      </c>
      <c r="E129" s="111" t="s">
        <v>766</v>
      </c>
      <c r="F129" s="88">
        <v>287161124</v>
      </c>
      <c r="G129" s="88">
        <v>419838876</v>
      </c>
      <c r="H129" s="88">
        <v>707000000</v>
      </c>
      <c r="I129" s="126">
        <v>0</v>
      </c>
      <c r="J129" s="103">
        <v>707000000</v>
      </c>
      <c r="K129" s="94">
        <v>647054419</v>
      </c>
      <c r="L129" s="101">
        <v>175995</v>
      </c>
      <c r="M129" s="100">
        <v>0</v>
      </c>
      <c r="N129" s="100">
        <v>0</v>
      </c>
      <c r="O129" s="99">
        <v>0</v>
      </c>
      <c r="P129" s="97">
        <v>0</v>
      </c>
      <c r="Q129" s="95">
        <v>-5704952</v>
      </c>
      <c r="R129" s="98">
        <v>47108430</v>
      </c>
      <c r="S129" s="97">
        <v>0</v>
      </c>
      <c r="T129" s="97">
        <v>0</v>
      </c>
      <c r="U129" s="96">
        <v>0</v>
      </c>
      <c r="V129" s="96">
        <v>0</v>
      </c>
      <c r="W129" s="95">
        <v>-112582968</v>
      </c>
      <c r="X129" s="94">
        <v>641525462</v>
      </c>
    </row>
    <row r="130" spans="2:24" s="40" customFormat="1">
      <c r="B130" s="109"/>
      <c r="C130" s="109" t="s">
        <v>398</v>
      </c>
      <c r="D130" s="109" t="s">
        <v>575</v>
      </c>
      <c r="E130" s="111" t="s">
        <v>767</v>
      </c>
      <c r="F130" s="88">
        <v>500698596</v>
      </c>
      <c r="G130" s="88">
        <v>549301404</v>
      </c>
      <c r="H130" s="88">
        <v>1050000000</v>
      </c>
      <c r="I130" s="126">
        <v>0</v>
      </c>
      <c r="J130" s="103">
        <v>1050000000</v>
      </c>
      <c r="K130" s="94">
        <v>979083430</v>
      </c>
      <c r="L130" s="101">
        <v>563607</v>
      </c>
      <c r="M130" s="100">
        <v>0</v>
      </c>
      <c r="N130" s="100">
        <v>0</v>
      </c>
      <c r="O130" s="99">
        <v>0</v>
      </c>
      <c r="P130" s="97">
        <v>0</v>
      </c>
      <c r="Q130" s="95">
        <v>-7915015</v>
      </c>
      <c r="R130" s="98">
        <v>70523934</v>
      </c>
      <c r="S130" s="97">
        <v>0</v>
      </c>
      <c r="T130" s="97">
        <v>0</v>
      </c>
      <c r="U130" s="96">
        <v>0</v>
      </c>
      <c r="V130" s="96">
        <v>0</v>
      </c>
      <c r="W130" s="95">
        <v>-148791912</v>
      </c>
      <c r="X130" s="94">
        <v>971732022</v>
      </c>
    </row>
    <row r="131" spans="2:24" s="40" customFormat="1">
      <c r="B131" s="109"/>
      <c r="C131" s="109" t="s">
        <v>397</v>
      </c>
      <c r="D131" s="109" t="s">
        <v>575</v>
      </c>
      <c r="E131" s="111" t="s">
        <v>768</v>
      </c>
      <c r="F131" s="88">
        <v>178962730</v>
      </c>
      <c r="G131" s="88">
        <v>199037270</v>
      </c>
      <c r="H131" s="88">
        <v>378000000</v>
      </c>
      <c r="I131" s="126">
        <v>0</v>
      </c>
      <c r="J131" s="103">
        <v>378000000</v>
      </c>
      <c r="K131" s="94">
        <v>358778489</v>
      </c>
      <c r="L131" s="101">
        <v>470895</v>
      </c>
      <c r="M131" s="100">
        <v>0</v>
      </c>
      <c r="N131" s="100">
        <v>0</v>
      </c>
      <c r="O131" s="99">
        <v>0</v>
      </c>
      <c r="P131" s="97">
        <v>0</v>
      </c>
      <c r="Q131" s="95">
        <v>-3032670</v>
      </c>
      <c r="R131" s="98">
        <v>32107469</v>
      </c>
      <c r="S131" s="97">
        <v>0</v>
      </c>
      <c r="T131" s="97">
        <v>0</v>
      </c>
      <c r="U131" s="96">
        <v>0</v>
      </c>
      <c r="V131" s="96">
        <v>0</v>
      </c>
      <c r="W131" s="95">
        <v>-53890755</v>
      </c>
      <c r="X131" s="94">
        <v>356216714</v>
      </c>
    </row>
    <row r="132" spans="2:24" s="40" customFormat="1">
      <c r="B132" s="109"/>
      <c r="C132" s="109" t="s">
        <v>396</v>
      </c>
      <c r="D132" s="109" t="s">
        <v>575</v>
      </c>
      <c r="E132" s="111" t="s">
        <v>769</v>
      </c>
      <c r="F132" s="88">
        <v>214091110</v>
      </c>
      <c r="G132" s="88">
        <v>342908890</v>
      </c>
      <c r="H132" s="88">
        <v>557000000</v>
      </c>
      <c r="I132" s="126">
        <v>0</v>
      </c>
      <c r="J132" s="103">
        <v>557000000</v>
      </c>
      <c r="K132" s="94">
        <v>516910233</v>
      </c>
      <c r="L132" s="101">
        <v>456500</v>
      </c>
      <c r="M132" s="100">
        <v>0</v>
      </c>
      <c r="N132" s="100">
        <v>0</v>
      </c>
      <c r="O132" s="99">
        <v>0</v>
      </c>
      <c r="P132" s="97">
        <v>0</v>
      </c>
      <c r="Q132" s="95">
        <v>-4489033</v>
      </c>
      <c r="R132" s="98">
        <v>41584140</v>
      </c>
      <c r="S132" s="97">
        <v>0</v>
      </c>
      <c r="T132" s="97">
        <v>0</v>
      </c>
      <c r="U132" s="96">
        <v>-171473</v>
      </c>
      <c r="V132" s="96">
        <v>0</v>
      </c>
      <c r="W132" s="95">
        <v>-85534967</v>
      </c>
      <c r="X132" s="94">
        <v>512877700</v>
      </c>
    </row>
    <row r="133" spans="2:24" s="40" customFormat="1">
      <c r="B133" s="109"/>
      <c r="C133" s="109" t="s">
        <v>395</v>
      </c>
      <c r="D133" s="109" t="s">
        <v>575</v>
      </c>
      <c r="E133" s="111" t="s">
        <v>770</v>
      </c>
      <c r="F133" s="88">
        <v>861646442</v>
      </c>
      <c r="G133" s="88">
        <v>578353558</v>
      </c>
      <c r="H133" s="88">
        <v>1440000000</v>
      </c>
      <c r="I133" s="126">
        <v>2309000</v>
      </c>
      <c r="J133" s="103">
        <v>1442309000</v>
      </c>
      <c r="K133" s="94">
        <v>1321650222</v>
      </c>
      <c r="L133" s="101">
        <v>2998436</v>
      </c>
      <c r="M133" s="100">
        <v>0</v>
      </c>
      <c r="N133" s="100">
        <v>0</v>
      </c>
      <c r="O133" s="99">
        <v>0</v>
      </c>
      <c r="P133" s="97">
        <v>0</v>
      </c>
      <c r="Q133" s="95">
        <v>-6979318</v>
      </c>
      <c r="R133" s="98">
        <v>17267546</v>
      </c>
      <c r="S133" s="97">
        <v>0</v>
      </c>
      <c r="T133" s="97">
        <v>0</v>
      </c>
      <c r="U133" s="96">
        <v>0</v>
      </c>
      <c r="V133" s="96">
        <v>0</v>
      </c>
      <c r="W133" s="95">
        <v>-141907206</v>
      </c>
      <c r="X133" s="94">
        <v>1317669340</v>
      </c>
    </row>
    <row r="134" spans="2:24" s="40" customFormat="1">
      <c r="B134" s="109"/>
      <c r="C134" s="109" t="s">
        <v>394</v>
      </c>
      <c r="D134" s="109" t="s">
        <v>575</v>
      </c>
      <c r="E134" s="111" t="s">
        <v>771</v>
      </c>
      <c r="F134" s="88">
        <v>325064011</v>
      </c>
      <c r="G134" s="88">
        <v>664935989</v>
      </c>
      <c r="H134" s="88">
        <v>990000000</v>
      </c>
      <c r="I134" s="126">
        <v>0</v>
      </c>
      <c r="J134" s="103">
        <v>990000000</v>
      </c>
      <c r="K134" s="94">
        <v>844291092</v>
      </c>
      <c r="L134" s="101">
        <v>899063</v>
      </c>
      <c r="M134" s="100">
        <v>0</v>
      </c>
      <c r="N134" s="100">
        <v>0</v>
      </c>
      <c r="O134" s="99">
        <v>0</v>
      </c>
      <c r="P134" s="97">
        <v>0</v>
      </c>
      <c r="Q134" s="95">
        <v>-7481711</v>
      </c>
      <c r="R134" s="98">
        <v>7640089</v>
      </c>
      <c r="S134" s="97">
        <v>0</v>
      </c>
      <c r="T134" s="97">
        <v>0</v>
      </c>
      <c r="U134" s="96">
        <v>0</v>
      </c>
      <c r="V134" s="96">
        <v>0</v>
      </c>
      <c r="W134" s="95">
        <v>-159931645</v>
      </c>
      <c r="X134" s="94">
        <v>837708444</v>
      </c>
    </row>
    <row r="135" spans="2:24" s="40" customFormat="1">
      <c r="B135" s="109"/>
      <c r="C135" s="109" t="s">
        <v>393</v>
      </c>
      <c r="D135" s="109" t="s">
        <v>575</v>
      </c>
      <c r="E135" s="111" t="s">
        <v>772</v>
      </c>
      <c r="F135" s="88">
        <v>928649695</v>
      </c>
      <c r="G135" s="88">
        <v>381350305</v>
      </c>
      <c r="H135" s="88">
        <v>1310000000</v>
      </c>
      <c r="I135" s="126">
        <v>1810800</v>
      </c>
      <c r="J135" s="103">
        <v>1311810800</v>
      </c>
      <c r="K135" s="94">
        <v>1233036821</v>
      </c>
      <c r="L135" s="101">
        <v>1033244</v>
      </c>
      <c r="M135" s="100">
        <v>0</v>
      </c>
      <c r="N135" s="100">
        <v>0</v>
      </c>
      <c r="O135" s="99">
        <v>0</v>
      </c>
      <c r="P135" s="97">
        <v>0</v>
      </c>
      <c r="Q135" s="95">
        <v>-4511097</v>
      </c>
      <c r="R135" s="98">
        <v>10340669</v>
      </c>
      <c r="S135" s="97">
        <v>0</v>
      </c>
      <c r="T135" s="97">
        <v>0</v>
      </c>
      <c r="U135" s="96">
        <v>0</v>
      </c>
      <c r="V135" s="96">
        <v>0</v>
      </c>
      <c r="W135" s="95">
        <v>-92592501</v>
      </c>
      <c r="X135" s="94">
        <v>1229558968</v>
      </c>
    </row>
    <row r="136" spans="2:24" s="40" customFormat="1">
      <c r="B136" s="109"/>
      <c r="C136" s="109" t="s">
        <v>392</v>
      </c>
      <c r="D136" s="109" t="s">
        <v>575</v>
      </c>
      <c r="E136" s="111" t="s">
        <v>773</v>
      </c>
      <c r="F136" s="88">
        <v>1206014632</v>
      </c>
      <c r="G136" s="88">
        <v>653985368</v>
      </c>
      <c r="H136" s="88">
        <v>1860000000</v>
      </c>
      <c r="I136" s="126">
        <v>2249900</v>
      </c>
      <c r="J136" s="103">
        <v>1862249900</v>
      </c>
      <c r="K136" s="94">
        <v>1736951700</v>
      </c>
      <c r="L136" s="101">
        <v>2811038</v>
      </c>
      <c r="M136" s="100">
        <v>0</v>
      </c>
      <c r="N136" s="100">
        <v>0</v>
      </c>
      <c r="O136" s="99">
        <v>0</v>
      </c>
      <c r="P136" s="97">
        <v>0</v>
      </c>
      <c r="Q136" s="95">
        <v>-8475258</v>
      </c>
      <c r="R136" s="98">
        <v>29687289</v>
      </c>
      <c r="S136" s="97">
        <v>0</v>
      </c>
      <c r="T136" s="97">
        <v>0</v>
      </c>
      <c r="U136" s="96">
        <v>0</v>
      </c>
      <c r="V136" s="96">
        <v>0</v>
      </c>
      <c r="W136" s="95">
        <v>-160649709</v>
      </c>
      <c r="X136" s="94">
        <v>1731287480</v>
      </c>
    </row>
    <row r="137" spans="2:24" s="40" customFormat="1">
      <c r="B137" s="109"/>
      <c r="C137" s="109" t="s">
        <v>391</v>
      </c>
      <c r="D137" s="109" t="s">
        <v>575</v>
      </c>
      <c r="E137" s="111" t="s">
        <v>774</v>
      </c>
      <c r="F137" s="88">
        <v>772495022</v>
      </c>
      <c r="G137" s="88">
        <v>517504978</v>
      </c>
      <c r="H137" s="88">
        <v>1290000000</v>
      </c>
      <c r="I137" s="126">
        <v>2593800</v>
      </c>
      <c r="J137" s="103">
        <v>1292593800</v>
      </c>
      <c r="K137" s="94">
        <v>1178307746</v>
      </c>
      <c r="L137" s="101">
        <v>322300</v>
      </c>
      <c r="M137" s="100">
        <v>0</v>
      </c>
      <c r="N137" s="100">
        <v>0</v>
      </c>
      <c r="O137" s="99">
        <v>0</v>
      </c>
      <c r="P137" s="97">
        <v>0</v>
      </c>
      <c r="Q137" s="95">
        <v>-5826096</v>
      </c>
      <c r="R137" s="98">
        <v>4337896</v>
      </c>
      <c r="S137" s="97">
        <v>0</v>
      </c>
      <c r="T137" s="97">
        <v>238200</v>
      </c>
      <c r="U137" s="96">
        <v>-32588</v>
      </c>
      <c r="V137" s="96">
        <v>0</v>
      </c>
      <c r="W137" s="95">
        <v>-124333358</v>
      </c>
      <c r="X137" s="94">
        <v>1172803950</v>
      </c>
    </row>
    <row r="138" spans="2:24" s="40" customFormat="1">
      <c r="B138" s="109"/>
      <c r="C138" s="109" t="s">
        <v>390</v>
      </c>
      <c r="D138" s="109" t="s">
        <v>575</v>
      </c>
      <c r="E138" s="111" t="s">
        <v>775</v>
      </c>
      <c r="F138" s="88">
        <v>627564702</v>
      </c>
      <c r="G138" s="88">
        <v>692435298</v>
      </c>
      <c r="H138" s="88">
        <v>1320000000</v>
      </c>
      <c r="I138" s="126">
        <v>0</v>
      </c>
      <c r="J138" s="103">
        <v>1320000000</v>
      </c>
      <c r="K138" s="94">
        <v>1255517320</v>
      </c>
      <c r="L138" s="101">
        <v>4604885</v>
      </c>
      <c r="M138" s="100">
        <v>0</v>
      </c>
      <c r="N138" s="100">
        <v>0</v>
      </c>
      <c r="O138" s="99">
        <v>0</v>
      </c>
      <c r="P138" s="97">
        <v>0</v>
      </c>
      <c r="Q138" s="95">
        <v>-10963553</v>
      </c>
      <c r="R138" s="98">
        <v>119319338</v>
      </c>
      <c r="S138" s="97">
        <v>0</v>
      </c>
      <c r="T138" s="97">
        <v>0</v>
      </c>
      <c r="U138" s="96">
        <v>-219040</v>
      </c>
      <c r="V138" s="96">
        <v>0</v>
      </c>
      <c r="W138" s="95">
        <v>-189941646</v>
      </c>
      <c r="X138" s="94">
        <v>1249158652</v>
      </c>
    </row>
    <row r="139" spans="2:24" s="40" customFormat="1">
      <c r="B139" s="109"/>
      <c r="C139" s="109" t="s">
        <v>389</v>
      </c>
      <c r="D139" s="109" t="s">
        <v>575</v>
      </c>
      <c r="E139" s="111" t="s">
        <v>776</v>
      </c>
      <c r="F139" s="88">
        <v>3310983746</v>
      </c>
      <c r="G139" s="88">
        <v>2969016254</v>
      </c>
      <c r="H139" s="88">
        <v>6280000000</v>
      </c>
      <c r="I139" s="126">
        <v>0</v>
      </c>
      <c r="J139" s="103">
        <v>6280000000</v>
      </c>
      <c r="K139" s="94">
        <v>5940382773</v>
      </c>
      <c r="L139" s="101">
        <v>35354921</v>
      </c>
      <c r="M139" s="100">
        <v>0</v>
      </c>
      <c r="N139" s="100">
        <v>0</v>
      </c>
      <c r="O139" s="99">
        <v>0</v>
      </c>
      <c r="P139" s="97">
        <v>0</v>
      </c>
      <c r="Q139" s="95">
        <v>-55210298</v>
      </c>
      <c r="R139" s="98">
        <v>634399603</v>
      </c>
      <c r="S139" s="97">
        <v>0</v>
      </c>
      <c r="T139" s="97">
        <v>0</v>
      </c>
      <c r="U139" s="96">
        <v>-228383</v>
      </c>
      <c r="V139" s="96">
        <v>0</v>
      </c>
      <c r="W139" s="95">
        <v>-993643824</v>
      </c>
      <c r="X139" s="94">
        <v>5920527396</v>
      </c>
    </row>
    <row r="140" spans="2:24" s="40" customFormat="1">
      <c r="B140" s="109"/>
      <c r="C140" s="109" t="s">
        <v>388</v>
      </c>
      <c r="D140" s="109" t="s">
        <v>575</v>
      </c>
      <c r="E140" s="111" t="s">
        <v>777</v>
      </c>
      <c r="F140" s="88">
        <v>315122052</v>
      </c>
      <c r="G140" s="88">
        <v>367877948</v>
      </c>
      <c r="H140" s="88">
        <v>683000000</v>
      </c>
      <c r="I140" s="126">
        <v>0</v>
      </c>
      <c r="J140" s="103">
        <v>683000000</v>
      </c>
      <c r="K140" s="94">
        <v>635499498</v>
      </c>
      <c r="L140" s="101">
        <v>154000</v>
      </c>
      <c r="M140" s="100">
        <v>0</v>
      </c>
      <c r="N140" s="100">
        <v>0</v>
      </c>
      <c r="O140" s="99">
        <v>0</v>
      </c>
      <c r="P140" s="97">
        <v>0</v>
      </c>
      <c r="Q140" s="95">
        <v>-6062987</v>
      </c>
      <c r="R140" s="98">
        <v>63817123</v>
      </c>
      <c r="S140" s="97">
        <v>0</v>
      </c>
      <c r="T140" s="97">
        <v>0</v>
      </c>
      <c r="U140" s="96">
        <v>-285891</v>
      </c>
      <c r="V140" s="96">
        <v>0</v>
      </c>
      <c r="W140" s="95">
        <v>-116940721</v>
      </c>
      <c r="X140" s="94">
        <v>629590511</v>
      </c>
    </row>
    <row r="141" spans="2:24" s="40" customFormat="1">
      <c r="B141" s="109"/>
      <c r="C141" s="109" t="s">
        <v>387</v>
      </c>
      <c r="D141" s="109" t="s">
        <v>575</v>
      </c>
      <c r="E141" s="111" t="s">
        <v>779</v>
      </c>
      <c r="F141" s="88">
        <v>3025019159</v>
      </c>
      <c r="G141" s="88">
        <v>2474980841</v>
      </c>
      <c r="H141" s="88">
        <v>5500000000</v>
      </c>
      <c r="I141" s="126">
        <v>10536600</v>
      </c>
      <c r="J141" s="103">
        <v>5510536600</v>
      </c>
      <c r="K141" s="94">
        <v>4972565677</v>
      </c>
      <c r="L141" s="101">
        <v>2315493</v>
      </c>
      <c r="M141" s="100">
        <v>0</v>
      </c>
      <c r="N141" s="100">
        <v>0</v>
      </c>
      <c r="O141" s="99">
        <v>0</v>
      </c>
      <c r="P141" s="97">
        <v>0</v>
      </c>
      <c r="Q141" s="95">
        <v>-27835502</v>
      </c>
      <c r="R141" s="98">
        <v>27841732</v>
      </c>
      <c r="S141" s="97">
        <v>0</v>
      </c>
      <c r="T141" s="97">
        <v>0</v>
      </c>
      <c r="U141" s="96">
        <v>0</v>
      </c>
      <c r="V141" s="96">
        <v>0</v>
      </c>
      <c r="W141" s="95">
        <v>-591332664</v>
      </c>
      <c r="X141" s="94">
        <v>4947045668</v>
      </c>
    </row>
    <row r="142" spans="2:24" s="40" customFormat="1">
      <c r="B142" s="109"/>
      <c r="C142" s="109" t="s">
        <v>386</v>
      </c>
      <c r="D142" s="108" t="s">
        <v>926</v>
      </c>
      <c r="E142" s="111" t="s">
        <v>780</v>
      </c>
      <c r="F142" s="88">
        <v>1622000000</v>
      </c>
      <c r="G142" s="88">
        <v>2212000000</v>
      </c>
      <c r="H142" s="88">
        <v>3834000000</v>
      </c>
      <c r="I142" s="126">
        <v>162174346</v>
      </c>
      <c r="J142" s="103">
        <v>3996174346</v>
      </c>
      <c r="K142" s="94">
        <v>3495953002</v>
      </c>
      <c r="L142" s="101">
        <v>1076652</v>
      </c>
      <c r="M142" s="100">
        <v>0</v>
      </c>
      <c r="N142" s="100">
        <v>0</v>
      </c>
      <c r="O142" s="99">
        <v>0</v>
      </c>
      <c r="P142" s="97">
        <v>0</v>
      </c>
      <c r="Q142" s="95">
        <v>-25963758</v>
      </c>
      <c r="R142" s="98">
        <v>16647480</v>
      </c>
      <c r="S142" s="97">
        <v>0</v>
      </c>
      <c r="T142" s="97">
        <v>0</v>
      </c>
      <c r="U142" s="96">
        <v>0</v>
      </c>
      <c r="V142" s="96">
        <v>0</v>
      </c>
      <c r="W142" s="95">
        <v>-541755930</v>
      </c>
      <c r="X142" s="94">
        <v>3471065896</v>
      </c>
    </row>
    <row r="143" spans="2:24" s="40" customFormat="1">
      <c r="B143" s="109"/>
      <c r="C143" s="109" t="s">
        <v>385</v>
      </c>
      <c r="D143" s="108" t="s">
        <v>926</v>
      </c>
      <c r="E143" s="111" t="s">
        <v>781</v>
      </c>
      <c r="F143" s="88">
        <v>394000000</v>
      </c>
      <c r="G143" s="88">
        <v>494000000</v>
      </c>
      <c r="H143" s="88">
        <v>888000000</v>
      </c>
      <c r="I143" s="126">
        <v>40458979</v>
      </c>
      <c r="J143" s="103">
        <v>928458979</v>
      </c>
      <c r="K143" s="94">
        <v>825120766</v>
      </c>
      <c r="L143" s="101">
        <v>0</v>
      </c>
      <c r="M143" s="100">
        <v>0</v>
      </c>
      <c r="N143" s="100">
        <v>0</v>
      </c>
      <c r="O143" s="99">
        <v>0</v>
      </c>
      <c r="P143" s="97">
        <v>0</v>
      </c>
      <c r="Q143" s="95">
        <v>-5263880</v>
      </c>
      <c r="R143" s="98">
        <v>2459371</v>
      </c>
      <c r="S143" s="97">
        <v>0</v>
      </c>
      <c r="T143" s="97">
        <v>0</v>
      </c>
      <c r="U143" s="96">
        <v>0</v>
      </c>
      <c r="V143" s="96">
        <v>0</v>
      </c>
      <c r="W143" s="95">
        <v>-111061464</v>
      </c>
      <c r="X143" s="94">
        <v>819856886</v>
      </c>
    </row>
    <row r="144" spans="2:24" s="40" customFormat="1">
      <c r="B144" s="109"/>
      <c r="C144" s="109" t="s">
        <v>384</v>
      </c>
      <c r="D144" s="108" t="s">
        <v>926</v>
      </c>
      <c r="E144" s="111" t="s">
        <v>783</v>
      </c>
      <c r="F144" s="88">
        <v>791000000</v>
      </c>
      <c r="G144" s="88">
        <v>1159000000</v>
      </c>
      <c r="H144" s="88">
        <v>1950000000</v>
      </c>
      <c r="I144" s="126">
        <v>148739152</v>
      </c>
      <c r="J144" s="103">
        <v>2098739152</v>
      </c>
      <c r="K144" s="94">
        <v>1826880093</v>
      </c>
      <c r="L144" s="101">
        <v>0</v>
      </c>
      <c r="M144" s="100">
        <v>0</v>
      </c>
      <c r="N144" s="100">
        <v>0</v>
      </c>
      <c r="O144" s="99">
        <v>0</v>
      </c>
      <c r="P144" s="97">
        <v>0</v>
      </c>
      <c r="Q144" s="95">
        <v>-13928259</v>
      </c>
      <c r="R144" s="98">
        <v>6186288</v>
      </c>
      <c r="S144" s="97">
        <v>0</v>
      </c>
      <c r="T144" s="97">
        <v>0</v>
      </c>
      <c r="U144" s="96">
        <v>0</v>
      </c>
      <c r="V144" s="96">
        <v>0</v>
      </c>
      <c r="W144" s="95">
        <v>-291973606</v>
      </c>
      <c r="X144" s="94">
        <v>1812951834</v>
      </c>
    </row>
    <row r="145" spans="2:24" s="40" customFormat="1">
      <c r="B145" s="109"/>
      <c r="C145" s="109" t="s">
        <v>383</v>
      </c>
      <c r="D145" s="108" t="s">
        <v>926</v>
      </c>
      <c r="E145" s="111" t="s">
        <v>1013</v>
      </c>
      <c r="F145" s="106">
        <v>605000000</v>
      </c>
      <c r="G145" s="106">
        <v>524000000</v>
      </c>
      <c r="H145" s="106">
        <v>1129000000</v>
      </c>
      <c r="I145" s="110">
        <v>45130974</v>
      </c>
      <c r="J145" s="103">
        <v>1174130974</v>
      </c>
      <c r="K145" s="94">
        <v>1063370338</v>
      </c>
      <c r="L145" s="101">
        <v>442435</v>
      </c>
      <c r="M145" s="100">
        <v>0</v>
      </c>
      <c r="N145" s="100">
        <v>0</v>
      </c>
      <c r="O145" s="99">
        <v>0</v>
      </c>
      <c r="P145" s="97">
        <v>0</v>
      </c>
      <c r="Q145" s="95">
        <v>-6198788</v>
      </c>
      <c r="R145" s="98">
        <v>4239023</v>
      </c>
      <c r="S145" s="97">
        <v>0</v>
      </c>
      <c r="T145" s="97">
        <v>0</v>
      </c>
      <c r="U145" s="96">
        <v>0</v>
      </c>
      <c r="V145" s="96">
        <v>0</v>
      </c>
      <c r="W145" s="95">
        <v>-120756012</v>
      </c>
      <c r="X145" s="94">
        <v>1057613985</v>
      </c>
    </row>
    <row r="146" spans="2:24" s="40" customFormat="1">
      <c r="B146" s="109"/>
      <c r="C146" s="109" t="s">
        <v>382</v>
      </c>
      <c r="D146" s="108" t="s">
        <v>926</v>
      </c>
      <c r="E146" s="111" t="s">
        <v>1328</v>
      </c>
      <c r="F146" s="106">
        <v>1140000000</v>
      </c>
      <c r="G146" s="106">
        <v>1200000000</v>
      </c>
      <c r="H146" s="106">
        <v>2340000000</v>
      </c>
      <c r="I146" s="110">
        <v>108563918</v>
      </c>
      <c r="J146" s="103">
        <v>2448563918</v>
      </c>
      <c r="K146" s="94">
        <v>2216771281</v>
      </c>
      <c r="L146" s="101">
        <v>1902648</v>
      </c>
      <c r="M146" s="100">
        <v>0</v>
      </c>
      <c r="N146" s="100">
        <v>0</v>
      </c>
      <c r="O146" s="99">
        <v>0</v>
      </c>
      <c r="P146" s="97">
        <v>0</v>
      </c>
      <c r="Q146" s="95">
        <v>-14572446</v>
      </c>
      <c r="R146" s="98">
        <v>32876699</v>
      </c>
      <c r="S146" s="97">
        <v>0</v>
      </c>
      <c r="T146" s="97">
        <v>0</v>
      </c>
      <c r="U146" s="96">
        <v>0</v>
      </c>
      <c r="V146" s="96">
        <v>0</v>
      </c>
      <c r="W146" s="95">
        <v>-277339134</v>
      </c>
      <c r="X146" s="94">
        <v>2204101483</v>
      </c>
    </row>
    <row r="147" spans="2:24" s="40" customFormat="1">
      <c r="B147" s="109"/>
      <c r="C147" s="109" t="s">
        <v>381</v>
      </c>
      <c r="D147" s="108" t="s">
        <v>926</v>
      </c>
      <c r="E147" s="111" t="s">
        <v>1012</v>
      </c>
      <c r="F147" s="106">
        <v>1197000000</v>
      </c>
      <c r="G147" s="106">
        <v>1373000000</v>
      </c>
      <c r="H147" s="106">
        <v>2570000000</v>
      </c>
      <c r="I147" s="110">
        <v>104273876</v>
      </c>
      <c r="J147" s="103">
        <v>2674273876</v>
      </c>
      <c r="K147" s="94">
        <v>2397703312</v>
      </c>
      <c r="L147" s="101">
        <v>2093415</v>
      </c>
      <c r="M147" s="100">
        <v>0</v>
      </c>
      <c r="N147" s="100">
        <v>0</v>
      </c>
      <c r="O147" s="99">
        <v>0</v>
      </c>
      <c r="P147" s="97">
        <v>0</v>
      </c>
      <c r="Q147" s="95">
        <v>-16052038</v>
      </c>
      <c r="R147" s="98">
        <v>10910852</v>
      </c>
      <c r="S147" s="97">
        <v>0</v>
      </c>
      <c r="T147" s="97">
        <v>0</v>
      </c>
      <c r="U147" s="96">
        <v>0</v>
      </c>
      <c r="V147" s="96">
        <v>0</v>
      </c>
      <c r="W147" s="95">
        <v>-301440039</v>
      </c>
      <c r="X147" s="94">
        <v>2383744689</v>
      </c>
    </row>
    <row r="148" spans="2:24" s="40" customFormat="1">
      <c r="B148" s="109"/>
      <c r="C148" s="109" t="s">
        <v>380</v>
      </c>
      <c r="D148" s="108" t="s">
        <v>926</v>
      </c>
      <c r="E148" s="111" t="s">
        <v>1011</v>
      </c>
      <c r="F148" s="106">
        <v>129000000</v>
      </c>
      <c r="G148" s="106">
        <v>2451000000</v>
      </c>
      <c r="H148" s="106">
        <v>2580000000</v>
      </c>
      <c r="I148" s="110">
        <v>244876139</v>
      </c>
      <c r="J148" s="103">
        <v>2824876139</v>
      </c>
      <c r="K148" s="94">
        <v>2273050727</v>
      </c>
      <c r="L148" s="101">
        <v>3898240</v>
      </c>
      <c r="M148" s="100">
        <v>0</v>
      </c>
      <c r="N148" s="100">
        <v>0</v>
      </c>
      <c r="O148" s="99">
        <v>0</v>
      </c>
      <c r="P148" s="97">
        <v>0</v>
      </c>
      <c r="Q148" s="95">
        <v>-32681322</v>
      </c>
      <c r="R148" s="98">
        <v>23356110</v>
      </c>
      <c r="S148" s="97">
        <v>0</v>
      </c>
      <c r="T148" s="97">
        <v>0</v>
      </c>
      <c r="U148" s="96">
        <v>0</v>
      </c>
      <c r="V148" s="96">
        <v>0</v>
      </c>
      <c r="W148" s="95">
        <v>-603964604</v>
      </c>
      <c r="X148" s="94">
        <v>2244267645</v>
      </c>
    </row>
    <row r="149" spans="2:24" s="40" customFormat="1">
      <c r="B149" s="109"/>
      <c r="C149" s="109" t="s">
        <v>379</v>
      </c>
      <c r="D149" s="108" t="s">
        <v>926</v>
      </c>
      <c r="E149" s="111" t="s">
        <v>1010</v>
      </c>
      <c r="F149" s="106">
        <v>1111500000</v>
      </c>
      <c r="G149" s="106">
        <v>598500000</v>
      </c>
      <c r="H149" s="106">
        <v>1710000000</v>
      </c>
      <c r="I149" s="110">
        <v>136879085</v>
      </c>
      <c r="J149" s="103">
        <v>1846879085</v>
      </c>
      <c r="K149" s="94">
        <v>1766186872</v>
      </c>
      <c r="L149" s="101">
        <v>156200</v>
      </c>
      <c r="M149" s="100">
        <v>0</v>
      </c>
      <c r="N149" s="100">
        <v>0</v>
      </c>
      <c r="O149" s="99">
        <v>0</v>
      </c>
      <c r="P149" s="97">
        <v>0</v>
      </c>
      <c r="Q149" s="95">
        <v>-8864664</v>
      </c>
      <c r="R149" s="98">
        <v>65315778</v>
      </c>
      <c r="S149" s="97">
        <v>0</v>
      </c>
      <c r="T149" s="97">
        <v>0</v>
      </c>
      <c r="U149" s="96">
        <v>0</v>
      </c>
      <c r="V149" s="96">
        <v>0</v>
      </c>
      <c r="W149" s="95">
        <v>-154716455</v>
      </c>
      <c r="X149" s="94">
        <v>1757478408</v>
      </c>
    </row>
    <row r="150" spans="2:24" s="40" customFormat="1">
      <c r="B150" s="109"/>
      <c r="C150" s="109" t="s">
        <v>378</v>
      </c>
      <c r="D150" s="108" t="s">
        <v>926</v>
      </c>
      <c r="E150" s="111" t="s">
        <v>1009</v>
      </c>
      <c r="F150" s="106">
        <v>463000000</v>
      </c>
      <c r="G150" s="106">
        <v>507000000</v>
      </c>
      <c r="H150" s="106">
        <v>970000000</v>
      </c>
      <c r="I150" s="110">
        <v>72908600</v>
      </c>
      <c r="J150" s="103">
        <v>1042908600</v>
      </c>
      <c r="K150" s="94">
        <v>954286732</v>
      </c>
      <c r="L150" s="101">
        <v>75994305</v>
      </c>
      <c r="M150" s="100">
        <v>-18517400</v>
      </c>
      <c r="N150" s="100">
        <v>0</v>
      </c>
      <c r="O150" s="99">
        <v>0</v>
      </c>
      <c r="P150" s="97">
        <v>0</v>
      </c>
      <c r="Q150" s="95">
        <v>-6869152</v>
      </c>
      <c r="R150" s="98">
        <v>81599948</v>
      </c>
      <c r="S150" s="97">
        <v>0</v>
      </c>
      <c r="T150" s="97">
        <v>0</v>
      </c>
      <c r="U150" s="96">
        <v>0</v>
      </c>
      <c r="V150" s="96">
        <v>0</v>
      </c>
      <c r="W150" s="95">
        <v>-119614063</v>
      </c>
      <c r="X150" s="94">
        <v>1004894485</v>
      </c>
    </row>
    <row r="151" spans="2:24" s="40" customFormat="1">
      <c r="B151" s="109"/>
      <c r="C151" s="109" t="s">
        <v>377</v>
      </c>
      <c r="D151" s="108" t="s">
        <v>926</v>
      </c>
      <c r="E151" s="111" t="s">
        <v>1008</v>
      </c>
      <c r="F151" s="106">
        <v>1072000000</v>
      </c>
      <c r="G151" s="106">
        <v>1018000000</v>
      </c>
      <c r="H151" s="106">
        <v>2090000000</v>
      </c>
      <c r="I151" s="110">
        <v>86299675</v>
      </c>
      <c r="J151" s="103">
        <v>2176299675</v>
      </c>
      <c r="K151" s="94">
        <v>1978738776</v>
      </c>
      <c r="L151" s="101">
        <v>1078000</v>
      </c>
      <c r="M151" s="100">
        <v>0</v>
      </c>
      <c r="N151" s="100">
        <v>0</v>
      </c>
      <c r="O151" s="99">
        <v>0</v>
      </c>
      <c r="P151" s="97">
        <v>0</v>
      </c>
      <c r="Q151" s="95">
        <v>-13375694</v>
      </c>
      <c r="R151" s="98">
        <v>23873471</v>
      </c>
      <c r="S151" s="97">
        <v>0</v>
      </c>
      <c r="T151" s="97">
        <v>0</v>
      </c>
      <c r="U151" s="96">
        <v>0</v>
      </c>
      <c r="V151" s="96">
        <v>0</v>
      </c>
      <c r="W151" s="95">
        <v>-233732064</v>
      </c>
      <c r="X151" s="94">
        <v>1966441082</v>
      </c>
    </row>
    <row r="152" spans="2:24" s="40" customFormat="1">
      <c r="B152" s="109"/>
      <c r="C152" s="109" t="s">
        <v>376</v>
      </c>
      <c r="D152" s="108" t="s">
        <v>926</v>
      </c>
      <c r="E152" s="111" t="s">
        <v>1007</v>
      </c>
      <c r="F152" s="106">
        <v>612000000</v>
      </c>
      <c r="G152" s="106">
        <v>538000000</v>
      </c>
      <c r="H152" s="106">
        <v>1150000000</v>
      </c>
      <c r="I152" s="110">
        <v>46909936</v>
      </c>
      <c r="J152" s="103">
        <v>1196909936</v>
      </c>
      <c r="K152" s="94">
        <v>1092948781</v>
      </c>
      <c r="L152" s="101">
        <v>0</v>
      </c>
      <c r="M152" s="100">
        <v>0</v>
      </c>
      <c r="N152" s="100">
        <v>0</v>
      </c>
      <c r="O152" s="99">
        <v>0</v>
      </c>
      <c r="P152" s="97">
        <v>0</v>
      </c>
      <c r="Q152" s="95">
        <v>-6244136</v>
      </c>
      <c r="R152" s="98">
        <v>1051096</v>
      </c>
      <c r="S152" s="97">
        <v>0</v>
      </c>
      <c r="T152" s="97">
        <v>0</v>
      </c>
      <c r="U152" s="96">
        <v>0</v>
      </c>
      <c r="V152" s="96">
        <v>0</v>
      </c>
      <c r="W152" s="95">
        <v>-111256387</v>
      </c>
      <c r="X152" s="94">
        <v>1086704645</v>
      </c>
    </row>
    <row r="153" spans="2:24" s="40" customFormat="1">
      <c r="B153" s="109"/>
      <c r="C153" s="109" t="s">
        <v>375</v>
      </c>
      <c r="D153" s="108" t="s">
        <v>926</v>
      </c>
      <c r="E153" s="111" t="s">
        <v>1006</v>
      </c>
      <c r="F153" s="106">
        <v>473000000</v>
      </c>
      <c r="G153" s="106">
        <v>602000000</v>
      </c>
      <c r="H153" s="106">
        <v>1075000000</v>
      </c>
      <c r="I153" s="110">
        <v>47477229</v>
      </c>
      <c r="J153" s="103">
        <v>1122477229</v>
      </c>
      <c r="K153" s="94">
        <v>1007686821</v>
      </c>
      <c r="L153" s="101">
        <v>0</v>
      </c>
      <c r="M153" s="100">
        <v>0</v>
      </c>
      <c r="N153" s="100">
        <v>0</v>
      </c>
      <c r="O153" s="99">
        <v>0</v>
      </c>
      <c r="P153" s="97">
        <v>0</v>
      </c>
      <c r="Q153" s="95">
        <v>-7009995</v>
      </c>
      <c r="R153" s="98">
        <v>4088744</v>
      </c>
      <c r="S153" s="97">
        <v>0</v>
      </c>
      <c r="T153" s="97">
        <v>0</v>
      </c>
      <c r="U153" s="96">
        <v>0</v>
      </c>
      <c r="V153" s="96">
        <v>0</v>
      </c>
      <c r="W153" s="95">
        <v>-125889147</v>
      </c>
      <c r="X153" s="94">
        <v>1000676826</v>
      </c>
    </row>
    <row r="154" spans="2:24" s="40" customFormat="1">
      <c r="B154" s="109"/>
      <c r="C154" s="109" t="s">
        <v>374</v>
      </c>
      <c r="D154" s="108" t="s">
        <v>926</v>
      </c>
      <c r="E154" s="111" t="s">
        <v>1005</v>
      </c>
      <c r="F154" s="106">
        <v>888000000</v>
      </c>
      <c r="G154" s="106">
        <v>917000000</v>
      </c>
      <c r="H154" s="106">
        <v>1805000000</v>
      </c>
      <c r="I154" s="110">
        <v>75570553</v>
      </c>
      <c r="J154" s="103">
        <v>1880570553</v>
      </c>
      <c r="K154" s="94">
        <v>1711171706</v>
      </c>
      <c r="L154" s="101">
        <v>2904718</v>
      </c>
      <c r="M154" s="100">
        <v>0</v>
      </c>
      <c r="N154" s="100">
        <v>0</v>
      </c>
      <c r="O154" s="99">
        <v>0</v>
      </c>
      <c r="P154" s="97">
        <v>0</v>
      </c>
      <c r="Q154" s="95">
        <v>-11224303</v>
      </c>
      <c r="R154" s="98">
        <v>15073287</v>
      </c>
      <c r="S154" s="97">
        <v>0</v>
      </c>
      <c r="T154" s="97">
        <v>0</v>
      </c>
      <c r="U154" s="96">
        <v>0</v>
      </c>
      <c r="V154" s="96">
        <v>0</v>
      </c>
      <c r="W154" s="95">
        <v>-192791719</v>
      </c>
      <c r="X154" s="94">
        <v>1702852121</v>
      </c>
    </row>
    <row r="155" spans="2:24" s="40" customFormat="1">
      <c r="B155" s="109"/>
      <c r="C155" s="109" t="s">
        <v>373</v>
      </c>
      <c r="D155" s="108" t="s">
        <v>926</v>
      </c>
      <c r="E155" s="111" t="s">
        <v>1004</v>
      </c>
      <c r="F155" s="106">
        <v>1272000000</v>
      </c>
      <c r="G155" s="106">
        <v>996000000</v>
      </c>
      <c r="H155" s="106">
        <v>2268000000</v>
      </c>
      <c r="I155" s="110">
        <v>154444675</v>
      </c>
      <c r="J155" s="103">
        <v>2422444675</v>
      </c>
      <c r="K155" s="94">
        <v>2237914385</v>
      </c>
      <c r="L155" s="101">
        <v>3104906</v>
      </c>
      <c r="M155" s="100">
        <v>0</v>
      </c>
      <c r="N155" s="100">
        <v>0</v>
      </c>
      <c r="O155" s="99">
        <v>0</v>
      </c>
      <c r="P155" s="97">
        <v>0</v>
      </c>
      <c r="Q155" s="95">
        <v>-12896519</v>
      </c>
      <c r="R155" s="98">
        <v>22365738</v>
      </c>
      <c r="S155" s="97">
        <v>0</v>
      </c>
      <c r="T155" s="97">
        <v>0</v>
      </c>
      <c r="U155" s="96">
        <v>0</v>
      </c>
      <c r="V155" s="96">
        <v>0</v>
      </c>
      <c r="W155" s="95">
        <v>-216687641</v>
      </c>
      <c r="X155" s="94">
        <v>2228122772</v>
      </c>
    </row>
    <row r="156" spans="2:24" s="40" customFormat="1">
      <c r="B156" s="109"/>
      <c r="C156" s="109" t="s">
        <v>372</v>
      </c>
      <c r="D156" s="108" t="s">
        <v>926</v>
      </c>
      <c r="E156" s="111" t="s">
        <v>1003</v>
      </c>
      <c r="F156" s="106">
        <v>302800000</v>
      </c>
      <c r="G156" s="106">
        <v>348200000</v>
      </c>
      <c r="H156" s="106">
        <v>651000000</v>
      </c>
      <c r="I156" s="110">
        <v>51714262</v>
      </c>
      <c r="J156" s="103">
        <v>702714262</v>
      </c>
      <c r="K156" s="94">
        <v>629183171</v>
      </c>
      <c r="L156" s="101">
        <v>146065</v>
      </c>
      <c r="M156" s="100">
        <v>0</v>
      </c>
      <c r="N156" s="100">
        <v>0</v>
      </c>
      <c r="O156" s="99">
        <v>0</v>
      </c>
      <c r="P156" s="97">
        <v>0</v>
      </c>
      <c r="Q156" s="95">
        <v>-4620412</v>
      </c>
      <c r="R156" s="98">
        <v>4866515</v>
      </c>
      <c r="S156" s="97">
        <v>0</v>
      </c>
      <c r="T156" s="97">
        <v>0</v>
      </c>
      <c r="U156" s="96">
        <v>0</v>
      </c>
      <c r="V156" s="96">
        <v>0</v>
      </c>
      <c r="W156" s="95">
        <v>-82871953</v>
      </c>
      <c r="X156" s="94">
        <v>624708824</v>
      </c>
    </row>
    <row r="157" spans="2:24" s="40" customFormat="1">
      <c r="B157" s="109"/>
      <c r="C157" s="109" t="s">
        <v>371</v>
      </c>
      <c r="D157" s="108" t="s">
        <v>926</v>
      </c>
      <c r="E157" s="111" t="s">
        <v>1002</v>
      </c>
      <c r="F157" s="106">
        <v>534400000</v>
      </c>
      <c r="G157" s="106">
        <v>413600000</v>
      </c>
      <c r="H157" s="106">
        <v>948000000</v>
      </c>
      <c r="I157" s="110">
        <v>38102873</v>
      </c>
      <c r="J157" s="103">
        <v>986102873</v>
      </c>
      <c r="K157" s="94">
        <v>910888916</v>
      </c>
      <c r="L157" s="101">
        <v>778724</v>
      </c>
      <c r="M157" s="100">
        <v>0</v>
      </c>
      <c r="N157" s="100">
        <v>0</v>
      </c>
      <c r="O157" s="99">
        <v>0</v>
      </c>
      <c r="P157" s="97">
        <v>0</v>
      </c>
      <c r="Q157" s="95">
        <v>-4901144</v>
      </c>
      <c r="R157" s="98">
        <v>5805703</v>
      </c>
      <c r="S157" s="97">
        <v>0</v>
      </c>
      <c r="T157" s="97">
        <v>0</v>
      </c>
      <c r="U157" s="96">
        <v>0</v>
      </c>
      <c r="V157" s="96">
        <v>0</v>
      </c>
      <c r="W157" s="95">
        <v>-85142080</v>
      </c>
      <c r="X157" s="94">
        <v>906766496</v>
      </c>
    </row>
    <row r="158" spans="2:24" s="40" customFormat="1">
      <c r="B158" s="109"/>
      <c r="C158" s="109" t="s">
        <v>370</v>
      </c>
      <c r="D158" s="108" t="s">
        <v>926</v>
      </c>
      <c r="E158" s="113" t="s">
        <v>1001</v>
      </c>
      <c r="F158" s="106">
        <v>1237500000</v>
      </c>
      <c r="G158" s="106">
        <v>7012500000</v>
      </c>
      <c r="H158" s="106">
        <v>8250000000</v>
      </c>
      <c r="I158" s="110">
        <v>766681074</v>
      </c>
      <c r="J158" s="103">
        <v>9016681074</v>
      </c>
      <c r="K158" s="94">
        <v>7804294443</v>
      </c>
      <c r="L158" s="101">
        <v>20674314</v>
      </c>
      <c r="M158" s="100">
        <v>0</v>
      </c>
      <c r="N158" s="100">
        <v>0</v>
      </c>
      <c r="O158" s="99">
        <v>0</v>
      </c>
      <c r="P158" s="97">
        <v>0</v>
      </c>
      <c r="Q158" s="95">
        <v>-119311420</v>
      </c>
      <c r="R158" s="98">
        <v>481488167</v>
      </c>
      <c r="S158" s="97">
        <v>0</v>
      </c>
      <c r="T158" s="97">
        <v>0</v>
      </c>
      <c r="U158" s="96">
        <v>0</v>
      </c>
      <c r="V158" s="96">
        <v>0</v>
      </c>
      <c r="W158" s="95">
        <v>-1792511904</v>
      </c>
      <c r="X158" s="94">
        <v>7705657337</v>
      </c>
    </row>
    <row r="159" spans="2:24" s="40" customFormat="1">
      <c r="B159" s="109"/>
      <c r="C159" s="109" t="s">
        <v>369</v>
      </c>
      <c r="D159" s="108" t="s">
        <v>926</v>
      </c>
      <c r="E159" s="113" t="s">
        <v>1000</v>
      </c>
      <c r="F159" s="106">
        <v>314000000</v>
      </c>
      <c r="G159" s="106">
        <v>188000000</v>
      </c>
      <c r="H159" s="106">
        <v>502000000</v>
      </c>
      <c r="I159" s="110">
        <v>40519820</v>
      </c>
      <c r="J159" s="103">
        <v>542519820</v>
      </c>
      <c r="K159" s="94">
        <v>512024412</v>
      </c>
      <c r="L159" s="101">
        <v>0</v>
      </c>
      <c r="M159" s="100">
        <v>0</v>
      </c>
      <c r="N159" s="100">
        <v>0</v>
      </c>
      <c r="O159" s="99">
        <v>0</v>
      </c>
      <c r="P159" s="97">
        <v>0</v>
      </c>
      <c r="Q159" s="95">
        <v>-2532830</v>
      </c>
      <c r="R159" s="98">
        <v>2806445</v>
      </c>
      <c r="S159" s="97">
        <v>0</v>
      </c>
      <c r="T159" s="97">
        <v>0</v>
      </c>
      <c r="U159" s="96">
        <v>0</v>
      </c>
      <c r="V159" s="96">
        <v>0</v>
      </c>
      <c r="W159" s="95">
        <v>-35834683</v>
      </c>
      <c r="X159" s="94">
        <v>509491582</v>
      </c>
    </row>
    <row r="160" spans="2:24" s="40" customFormat="1">
      <c r="B160" s="109"/>
      <c r="C160" s="109" t="s">
        <v>368</v>
      </c>
      <c r="D160" s="108" t="s">
        <v>926</v>
      </c>
      <c r="E160" s="113" t="s">
        <v>999</v>
      </c>
      <c r="F160" s="106">
        <v>422000000</v>
      </c>
      <c r="G160" s="106">
        <v>158000000</v>
      </c>
      <c r="H160" s="106">
        <v>580000000</v>
      </c>
      <c r="I160" s="110">
        <v>42285962</v>
      </c>
      <c r="J160" s="103">
        <v>622285962</v>
      </c>
      <c r="K160" s="94">
        <v>598294581</v>
      </c>
      <c r="L160" s="101">
        <v>0</v>
      </c>
      <c r="M160" s="100">
        <v>0</v>
      </c>
      <c r="N160" s="100">
        <v>0</v>
      </c>
      <c r="O160" s="99">
        <v>0</v>
      </c>
      <c r="P160" s="97">
        <v>0</v>
      </c>
      <c r="Q160" s="95">
        <v>-2215672</v>
      </c>
      <c r="R160" s="98">
        <v>4335849</v>
      </c>
      <c r="S160" s="97">
        <v>0</v>
      </c>
      <c r="T160" s="97">
        <v>0</v>
      </c>
      <c r="U160" s="96">
        <v>0</v>
      </c>
      <c r="V160" s="96">
        <v>0</v>
      </c>
      <c r="W160" s="95">
        <v>-30542902</v>
      </c>
      <c r="X160" s="94">
        <v>596078909</v>
      </c>
    </row>
    <row r="161" spans="2:24" s="40" customFormat="1">
      <c r="B161" s="109"/>
      <c r="C161" s="109" t="s">
        <v>367</v>
      </c>
      <c r="D161" s="108" t="s">
        <v>926</v>
      </c>
      <c r="E161" s="113" t="s">
        <v>998</v>
      </c>
      <c r="F161" s="106">
        <v>804000000</v>
      </c>
      <c r="G161" s="106">
        <v>289000000</v>
      </c>
      <c r="H161" s="106">
        <v>1093000000</v>
      </c>
      <c r="I161" s="110">
        <v>65839148</v>
      </c>
      <c r="J161" s="103">
        <v>1158839148</v>
      </c>
      <c r="K161" s="94">
        <v>1111747529</v>
      </c>
      <c r="L161" s="101">
        <v>0</v>
      </c>
      <c r="M161" s="100">
        <v>0</v>
      </c>
      <c r="N161" s="100">
        <v>0</v>
      </c>
      <c r="O161" s="99">
        <v>0</v>
      </c>
      <c r="P161" s="97">
        <v>0</v>
      </c>
      <c r="Q161" s="95">
        <v>-3773631</v>
      </c>
      <c r="R161" s="98">
        <v>2937604</v>
      </c>
      <c r="S161" s="97">
        <v>0</v>
      </c>
      <c r="T161" s="97">
        <v>0</v>
      </c>
      <c r="U161" s="96">
        <v>0</v>
      </c>
      <c r="V161" s="96">
        <v>0</v>
      </c>
      <c r="W161" s="95">
        <v>-53802854</v>
      </c>
      <c r="X161" s="94">
        <v>1107973898</v>
      </c>
    </row>
    <row r="162" spans="2:24" s="40" customFormat="1">
      <c r="B162" s="109"/>
      <c r="C162" s="109" t="s">
        <v>366</v>
      </c>
      <c r="D162" s="108" t="s">
        <v>926</v>
      </c>
      <c r="E162" s="113" t="s">
        <v>997</v>
      </c>
      <c r="F162" s="106">
        <v>280000000</v>
      </c>
      <c r="G162" s="106">
        <v>131000000</v>
      </c>
      <c r="H162" s="106">
        <v>411000000</v>
      </c>
      <c r="I162" s="110">
        <v>32987554</v>
      </c>
      <c r="J162" s="103">
        <v>443987554</v>
      </c>
      <c r="K162" s="94">
        <v>426596668</v>
      </c>
      <c r="L162" s="101">
        <v>53177373</v>
      </c>
      <c r="M162" s="100">
        <v>-1430000</v>
      </c>
      <c r="N162" s="100">
        <v>0</v>
      </c>
      <c r="O162" s="99">
        <v>0</v>
      </c>
      <c r="P162" s="97">
        <v>0</v>
      </c>
      <c r="Q162" s="95">
        <v>-2002894</v>
      </c>
      <c r="R162" s="98">
        <v>58025967</v>
      </c>
      <c r="S162" s="97">
        <v>0</v>
      </c>
      <c r="T162" s="97">
        <v>0</v>
      </c>
      <c r="U162" s="96">
        <v>0</v>
      </c>
      <c r="V162" s="96">
        <v>0</v>
      </c>
      <c r="W162" s="95">
        <v>-25672374</v>
      </c>
      <c r="X162" s="94">
        <v>476341147</v>
      </c>
    </row>
    <row r="163" spans="2:24" s="40" customFormat="1">
      <c r="B163" s="109"/>
      <c r="C163" s="109" t="s">
        <v>365</v>
      </c>
      <c r="D163" s="108" t="s">
        <v>926</v>
      </c>
      <c r="E163" s="113" t="s">
        <v>996</v>
      </c>
      <c r="F163" s="106">
        <v>561960000</v>
      </c>
      <c r="G163" s="106">
        <v>553040000</v>
      </c>
      <c r="H163" s="106">
        <v>1115000000</v>
      </c>
      <c r="I163" s="110">
        <v>47140482</v>
      </c>
      <c r="J163" s="103">
        <v>1162140482</v>
      </c>
      <c r="K163" s="94">
        <v>1085687006</v>
      </c>
      <c r="L163" s="101">
        <v>2031690</v>
      </c>
      <c r="M163" s="100">
        <v>0</v>
      </c>
      <c r="N163" s="100">
        <v>0</v>
      </c>
      <c r="O163" s="99">
        <v>0</v>
      </c>
      <c r="P163" s="97">
        <v>0</v>
      </c>
      <c r="Q163" s="95">
        <v>-8398355</v>
      </c>
      <c r="R163" s="98">
        <v>22981650</v>
      </c>
      <c r="S163" s="97">
        <v>0</v>
      </c>
      <c r="T163" s="97">
        <v>0</v>
      </c>
      <c r="U163" s="96">
        <v>0</v>
      </c>
      <c r="V163" s="96">
        <v>0</v>
      </c>
      <c r="W163" s="95">
        <v>-105801791</v>
      </c>
      <c r="X163" s="94">
        <v>1079320341</v>
      </c>
    </row>
    <row r="164" spans="2:24" s="40" customFormat="1">
      <c r="B164" s="109"/>
      <c r="C164" s="109" t="s">
        <v>364</v>
      </c>
      <c r="D164" s="108" t="s">
        <v>926</v>
      </c>
      <c r="E164" s="113" t="s">
        <v>995</v>
      </c>
      <c r="F164" s="106">
        <v>653820000</v>
      </c>
      <c r="G164" s="106">
        <v>628180000</v>
      </c>
      <c r="H164" s="106">
        <v>1282000000</v>
      </c>
      <c r="I164" s="110">
        <v>53318387</v>
      </c>
      <c r="J164" s="103">
        <v>1335318387</v>
      </c>
      <c r="K164" s="94">
        <v>1244595724</v>
      </c>
      <c r="L164" s="101">
        <v>322126</v>
      </c>
      <c r="M164" s="100">
        <v>0</v>
      </c>
      <c r="N164" s="100">
        <v>0</v>
      </c>
      <c r="O164" s="99">
        <v>0</v>
      </c>
      <c r="P164" s="97">
        <v>0</v>
      </c>
      <c r="Q164" s="95">
        <v>-7396423</v>
      </c>
      <c r="R164" s="98">
        <v>4823814</v>
      </c>
      <c r="S164" s="97">
        <v>0</v>
      </c>
      <c r="T164" s="97">
        <v>0</v>
      </c>
      <c r="U164" s="96">
        <v>0</v>
      </c>
      <c r="V164" s="96">
        <v>0</v>
      </c>
      <c r="W164" s="95">
        <v>-102620774</v>
      </c>
      <c r="X164" s="94">
        <v>1237521427</v>
      </c>
    </row>
    <row r="165" spans="2:24" s="40" customFormat="1">
      <c r="B165" s="109"/>
      <c r="C165" s="109" t="s">
        <v>363</v>
      </c>
      <c r="D165" s="108" t="s">
        <v>926</v>
      </c>
      <c r="E165" s="113" t="s">
        <v>994</v>
      </c>
      <c r="F165" s="106">
        <v>759200000</v>
      </c>
      <c r="G165" s="106">
        <v>408800000</v>
      </c>
      <c r="H165" s="106">
        <v>1168000000</v>
      </c>
      <c r="I165" s="110">
        <v>52328540</v>
      </c>
      <c r="J165" s="103">
        <v>1220328540</v>
      </c>
      <c r="K165" s="94">
        <v>1163270664</v>
      </c>
      <c r="L165" s="101">
        <v>1032474</v>
      </c>
      <c r="M165" s="100">
        <v>0</v>
      </c>
      <c r="N165" s="100">
        <v>0</v>
      </c>
      <c r="O165" s="99">
        <v>0</v>
      </c>
      <c r="P165" s="97">
        <v>0</v>
      </c>
      <c r="Q165" s="95">
        <v>-4935073</v>
      </c>
      <c r="R165" s="98">
        <v>1580774</v>
      </c>
      <c r="S165" s="97">
        <v>0</v>
      </c>
      <c r="T165" s="97">
        <v>0</v>
      </c>
      <c r="U165" s="96">
        <v>0</v>
      </c>
      <c r="V165" s="96">
        <v>0</v>
      </c>
      <c r="W165" s="95">
        <v>-62541249</v>
      </c>
      <c r="X165" s="94">
        <v>1159368065</v>
      </c>
    </row>
    <row r="166" spans="2:24" s="40" customFormat="1">
      <c r="B166" s="109"/>
      <c r="C166" s="109" t="s">
        <v>362</v>
      </c>
      <c r="D166" s="108" t="s">
        <v>926</v>
      </c>
      <c r="E166" s="113" t="s">
        <v>993</v>
      </c>
      <c r="F166" s="106">
        <v>1317500000</v>
      </c>
      <c r="G166" s="106">
        <v>382500000</v>
      </c>
      <c r="H166" s="106">
        <v>1700000000</v>
      </c>
      <c r="I166" s="110">
        <v>111525700</v>
      </c>
      <c r="J166" s="103">
        <v>1811525700</v>
      </c>
      <c r="K166" s="94">
        <v>1808811912</v>
      </c>
      <c r="L166" s="101">
        <v>962857</v>
      </c>
      <c r="M166" s="100">
        <v>0</v>
      </c>
      <c r="N166" s="100">
        <v>0</v>
      </c>
      <c r="O166" s="99">
        <v>0</v>
      </c>
      <c r="P166" s="97">
        <v>0</v>
      </c>
      <c r="Q166" s="95">
        <v>-6915677</v>
      </c>
      <c r="R166" s="98">
        <v>65557224</v>
      </c>
      <c r="S166" s="97">
        <v>0</v>
      </c>
      <c r="T166" s="97">
        <v>0</v>
      </c>
      <c r="U166" s="96">
        <v>0</v>
      </c>
      <c r="V166" s="96">
        <v>0</v>
      </c>
      <c r="W166" s="95">
        <v>-74223832</v>
      </c>
      <c r="X166" s="94">
        <v>1802859092</v>
      </c>
    </row>
    <row r="167" spans="2:24" s="40" customFormat="1">
      <c r="B167" s="109"/>
      <c r="C167" s="109" t="s">
        <v>361</v>
      </c>
      <c r="D167" s="108" t="s">
        <v>926</v>
      </c>
      <c r="E167" s="113" t="s">
        <v>992</v>
      </c>
      <c r="F167" s="106">
        <v>289760000</v>
      </c>
      <c r="G167" s="106">
        <v>213000000</v>
      </c>
      <c r="H167" s="106">
        <v>502760000</v>
      </c>
      <c r="I167" s="110">
        <v>27180028</v>
      </c>
      <c r="J167" s="103">
        <v>529940028</v>
      </c>
      <c r="K167" s="94">
        <v>503226453</v>
      </c>
      <c r="L167" s="101">
        <v>158400</v>
      </c>
      <c r="M167" s="100">
        <v>0</v>
      </c>
      <c r="N167" s="100">
        <v>0</v>
      </c>
      <c r="O167" s="99">
        <v>0</v>
      </c>
      <c r="P167" s="97">
        <v>0</v>
      </c>
      <c r="Q167" s="95">
        <v>-2932233</v>
      </c>
      <c r="R167" s="98">
        <v>5467258</v>
      </c>
      <c r="S167" s="97">
        <v>0</v>
      </c>
      <c r="T167" s="97">
        <v>0</v>
      </c>
      <c r="U167" s="96">
        <v>0</v>
      </c>
      <c r="V167" s="96">
        <v>0</v>
      </c>
      <c r="W167" s="95">
        <v>-34954666</v>
      </c>
      <c r="X167" s="94">
        <v>500452620</v>
      </c>
    </row>
    <row r="168" spans="2:24" s="40" customFormat="1">
      <c r="B168" s="109"/>
      <c r="C168" s="109" t="s">
        <v>360</v>
      </c>
      <c r="D168" s="108" t="s">
        <v>926</v>
      </c>
      <c r="E168" s="113" t="s">
        <v>991</v>
      </c>
      <c r="F168" s="106">
        <v>257796000</v>
      </c>
      <c r="G168" s="106">
        <v>120203999.99999999</v>
      </c>
      <c r="H168" s="106">
        <v>378000000</v>
      </c>
      <c r="I168" s="110">
        <v>29667407.000000015</v>
      </c>
      <c r="J168" s="103">
        <v>407667407</v>
      </c>
      <c r="K168" s="94">
        <v>391305012</v>
      </c>
      <c r="L168" s="101">
        <v>213739</v>
      </c>
      <c r="M168" s="100">
        <v>0</v>
      </c>
      <c r="N168" s="100">
        <v>0</v>
      </c>
      <c r="O168" s="99">
        <v>0</v>
      </c>
      <c r="P168" s="97">
        <v>0</v>
      </c>
      <c r="Q168" s="95">
        <v>-1650587</v>
      </c>
      <c r="R168" s="98">
        <v>2385698</v>
      </c>
      <c r="S168" s="97">
        <v>0</v>
      </c>
      <c r="T168" s="97">
        <v>0</v>
      </c>
      <c r="U168" s="96">
        <v>0</v>
      </c>
      <c r="V168" s="96">
        <v>0</v>
      </c>
      <c r="W168" s="95">
        <v>-20184941</v>
      </c>
      <c r="X168" s="94">
        <v>389868164</v>
      </c>
    </row>
    <row r="169" spans="2:24" s="40" customFormat="1">
      <c r="B169" s="109"/>
      <c r="C169" s="109" t="s">
        <v>359</v>
      </c>
      <c r="D169" s="108" t="s">
        <v>926</v>
      </c>
      <c r="E169" s="113" t="s">
        <v>990</v>
      </c>
      <c r="F169" s="106">
        <v>483132000</v>
      </c>
      <c r="G169" s="106">
        <v>168868000</v>
      </c>
      <c r="H169" s="106">
        <v>652000000</v>
      </c>
      <c r="I169" s="110">
        <v>52193843</v>
      </c>
      <c r="J169" s="103">
        <v>704193843</v>
      </c>
      <c r="K169" s="94">
        <v>686703219</v>
      </c>
      <c r="L169" s="101">
        <v>1735304</v>
      </c>
      <c r="M169" s="100">
        <v>0</v>
      </c>
      <c r="N169" s="100">
        <v>0</v>
      </c>
      <c r="O169" s="99">
        <v>0</v>
      </c>
      <c r="P169" s="97">
        <v>0</v>
      </c>
      <c r="Q169" s="95">
        <v>-2918438</v>
      </c>
      <c r="R169" s="98">
        <v>11800609</v>
      </c>
      <c r="S169" s="97">
        <v>0</v>
      </c>
      <c r="T169" s="97">
        <v>0</v>
      </c>
      <c r="U169" s="96">
        <v>0</v>
      </c>
      <c r="V169" s="96">
        <v>0</v>
      </c>
      <c r="W169" s="95">
        <v>-30474367</v>
      </c>
      <c r="X169" s="94">
        <v>685520085</v>
      </c>
    </row>
    <row r="170" spans="2:24" s="40" customFormat="1">
      <c r="B170" s="109"/>
      <c r="C170" s="109" t="s">
        <v>358</v>
      </c>
      <c r="D170" s="108" t="s">
        <v>926</v>
      </c>
      <c r="E170" s="113" t="s">
        <v>989</v>
      </c>
      <c r="F170" s="106">
        <v>306820000</v>
      </c>
      <c r="G170" s="106">
        <v>153180000</v>
      </c>
      <c r="H170" s="106">
        <v>460000000</v>
      </c>
      <c r="I170" s="110">
        <v>42446012</v>
      </c>
      <c r="J170" s="103">
        <v>502446012</v>
      </c>
      <c r="K170" s="94">
        <v>480516722</v>
      </c>
      <c r="L170" s="101">
        <v>0</v>
      </c>
      <c r="M170" s="100">
        <v>0</v>
      </c>
      <c r="N170" s="100">
        <v>0</v>
      </c>
      <c r="O170" s="99">
        <v>0</v>
      </c>
      <c r="P170" s="97">
        <v>0</v>
      </c>
      <c r="Q170" s="95">
        <v>-2146828</v>
      </c>
      <c r="R170" s="98">
        <v>1903077</v>
      </c>
      <c r="S170" s="97">
        <v>0</v>
      </c>
      <c r="T170" s="97">
        <v>0</v>
      </c>
      <c r="U170" s="96">
        <v>0</v>
      </c>
      <c r="V170" s="96">
        <v>0</v>
      </c>
      <c r="W170" s="95">
        <v>-25979195</v>
      </c>
      <c r="X170" s="94">
        <v>478369894</v>
      </c>
    </row>
    <row r="171" spans="2:24" s="40" customFormat="1">
      <c r="B171" s="109"/>
      <c r="C171" s="109" t="s">
        <v>357</v>
      </c>
      <c r="D171" s="108" t="s">
        <v>926</v>
      </c>
      <c r="E171" s="113" t="s">
        <v>988</v>
      </c>
      <c r="F171" s="106">
        <v>898908000</v>
      </c>
      <c r="G171" s="106">
        <v>400092000</v>
      </c>
      <c r="H171" s="106">
        <v>1299000000</v>
      </c>
      <c r="I171" s="110">
        <v>92398555</v>
      </c>
      <c r="J171" s="103">
        <v>1391398555</v>
      </c>
      <c r="K171" s="94">
        <v>1336771364</v>
      </c>
      <c r="L171" s="101">
        <v>2215646</v>
      </c>
      <c r="M171" s="100">
        <v>0</v>
      </c>
      <c r="N171" s="100">
        <v>0</v>
      </c>
      <c r="O171" s="99">
        <v>0</v>
      </c>
      <c r="P171" s="97">
        <v>0</v>
      </c>
      <c r="Q171" s="95">
        <v>-5716976</v>
      </c>
      <c r="R171" s="98">
        <v>8575411</v>
      </c>
      <c r="S171" s="97">
        <v>0</v>
      </c>
      <c r="T171" s="97">
        <v>0</v>
      </c>
      <c r="U171" s="96">
        <v>0</v>
      </c>
      <c r="V171" s="96">
        <v>0</v>
      </c>
      <c r="W171" s="95">
        <v>-66703932</v>
      </c>
      <c r="X171" s="94">
        <v>1333270034</v>
      </c>
    </row>
    <row r="172" spans="2:24" s="40" customFormat="1">
      <c r="B172" s="109"/>
      <c r="C172" s="109" t="s">
        <v>356</v>
      </c>
      <c r="D172" s="108" t="s">
        <v>926</v>
      </c>
      <c r="E172" s="113" t="s">
        <v>987</v>
      </c>
      <c r="F172" s="106">
        <v>635300000</v>
      </c>
      <c r="G172" s="106">
        <v>342000000</v>
      </c>
      <c r="H172" s="106">
        <v>977300000</v>
      </c>
      <c r="I172" s="110">
        <v>44242896</v>
      </c>
      <c r="J172" s="103">
        <v>1021542896</v>
      </c>
      <c r="K172" s="94">
        <v>977376293</v>
      </c>
      <c r="L172" s="101">
        <v>212300</v>
      </c>
      <c r="M172" s="100">
        <v>0</v>
      </c>
      <c r="N172" s="100">
        <v>0</v>
      </c>
      <c r="O172" s="99">
        <v>0</v>
      </c>
      <c r="P172" s="97">
        <v>0</v>
      </c>
      <c r="Q172" s="95">
        <v>-4536882</v>
      </c>
      <c r="R172" s="98">
        <v>3810805</v>
      </c>
      <c r="S172" s="97">
        <v>0</v>
      </c>
      <c r="T172" s="97">
        <v>0</v>
      </c>
      <c r="U172" s="96">
        <v>0</v>
      </c>
      <c r="V172" s="96">
        <v>0</v>
      </c>
      <c r="W172" s="95">
        <v>-52301990</v>
      </c>
      <c r="X172" s="94">
        <v>973051711</v>
      </c>
    </row>
    <row r="173" spans="2:24" s="40" customFormat="1">
      <c r="B173" s="109"/>
      <c r="C173" s="109" t="s">
        <v>355</v>
      </c>
      <c r="D173" s="108" t="s">
        <v>926</v>
      </c>
      <c r="E173" s="113" t="s">
        <v>986</v>
      </c>
      <c r="F173" s="106">
        <v>526000000</v>
      </c>
      <c r="G173" s="106">
        <v>350000000</v>
      </c>
      <c r="H173" s="106">
        <v>876000000</v>
      </c>
      <c r="I173" s="110">
        <v>43425048</v>
      </c>
      <c r="J173" s="103">
        <v>919425048</v>
      </c>
      <c r="K173" s="94">
        <v>873785342</v>
      </c>
      <c r="L173" s="101">
        <v>0</v>
      </c>
      <c r="M173" s="100">
        <v>0</v>
      </c>
      <c r="N173" s="100">
        <v>0</v>
      </c>
      <c r="O173" s="99">
        <v>0</v>
      </c>
      <c r="P173" s="97">
        <v>0</v>
      </c>
      <c r="Q173" s="95">
        <v>-4648038</v>
      </c>
      <c r="R173" s="98">
        <v>3572108</v>
      </c>
      <c r="S173" s="97">
        <v>0</v>
      </c>
      <c r="T173" s="97">
        <v>0</v>
      </c>
      <c r="U173" s="96">
        <v>0</v>
      </c>
      <c r="V173" s="96">
        <v>0</v>
      </c>
      <c r="W173" s="95">
        <v>-53859852</v>
      </c>
      <c r="X173" s="94">
        <v>869137304</v>
      </c>
    </row>
    <row r="174" spans="2:24" s="40" customFormat="1">
      <c r="B174" s="109"/>
      <c r="C174" s="109" t="s">
        <v>354</v>
      </c>
      <c r="D174" s="108" t="s">
        <v>926</v>
      </c>
      <c r="E174" s="113" t="s">
        <v>985</v>
      </c>
      <c r="F174" s="106">
        <v>989605000</v>
      </c>
      <c r="G174" s="106">
        <v>405395000</v>
      </c>
      <c r="H174" s="106">
        <v>1395000000</v>
      </c>
      <c r="I174" s="110">
        <v>54560637</v>
      </c>
      <c r="J174" s="103">
        <v>1449560637</v>
      </c>
      <c r="K174" s="94">
        <v>1398431846</v>
      </c>
      <c r="L174" s="101">
        <v>0</v>
      </c>
      <c r="M174" s="100">
        <v>0</v>
      </c>
      <c r="N174" s="100">
        <v>0</v>
      </c>
      <c r="O174" s="99">
        <v>0</v>
      </c>
      <c r="P174" s="97">
        <v>0</v>
      </c>
      <c r="Q174" s="95">
        <v>-4838346</v>
      </c>
      <c r="R174" s="98">
        <v>464400</v>
      </c>
      <c r="S174" s="97">
        <v>0</v>
      </c>
      <c r="T174" s="97">
        <v>0</v>
      </c>
      <c r="U174" s="96">
        <v>0</v>
      </c>
      <c r="V174" s="96">
        <v>0</v>
      </c>
      <c r="W174" s="95">
        <v>-56431537</v>
      </c>
      <c r="X174" s="94">
        <v>1393593500</v>
      </c>
    </row>
    <row r="175" spans="2:24" s="40" customFormat="1">
      <c r="B175" s="109"/>
      <c r="C175" s="109" t="s">
        <v>353</v>
      </c>
      <c r="D175" s="108" t="s">
        <v>926</v>
      </c>
      <c r="E175" s="113" t="s">
        <v>855</v>
      </c>
      <c r="F175" s="106">
        <v>1408375000</v>
      </c>
      <c r="G175" s="106">
        <v>566625000</v>
      </c>
      <c r="H175" s="106">
        <v>1975000000</v>
      </c>
      <c r="I175" s="110">
        <v>78331932</v>
      </c>
      <c r="J175" s="103">
        <v>2053331932</v>
      </c>
      <c r="K175" s="94">
        <v>1987929915</v>
      </c>
      <c r="L175" s="101">
        <v>647226</v>
      </c>
      <c r="M175" s="100">
        <v>0</v>
      </c>
      <c r="N175" s="100">
        <v>0</v>
      </c>
      <c r="O175" s="99">
        <v>0</v>
      </c>
      <c r="P175" s="97">
        <v>0</v>
      </c>
      <c r="Q175" s="95">
        <v>-6231486</v>
      </c>
      <c r="R175" s="98">
        <v>1378858</v>
      </c>
      <c r="S175" s="97">
        <v>0</v>
      </c>
      <c r="T175" s="97">
        <v>0</v>
      </c>
      <c r="U175" s="96">
        <v>0</v>
      </c>
      <c r="V175" s="96">
        <v>0</v>
      </c>
      <c r="W175" s="95">
        <v>-72365135</v>
      </c>
      <c r="X175" s="94">
        <v>1982345655</v>
      </c>
    </row>
    <row r="176" spans="2:24" s="40" customFormat="1">
      <c r="B176" s="109"/>
      <c r="C176" s="109" t="s">
        <v>352</v>
      </c>
      <c r="D176" s="108" t="s">
        <v>926</v>
      </c>
      <c r="E176" s="113" t="s">
        <v>984</v>
      </c>
      <c r="F176" s="106">
        <v>1136000000</v>
      </c>
      <c r="G176" s="106">
        <v>697000000</v>
      </c>
      <c r="H176" s="106">
        <v>1833000000</v>
      </c>
      <c r="I176" s="110">
        <v>84188200</v>
      </c>
      <c r="J176" s="103">
        <v>1917188200</v>
      </c>
      <c r="K176" s="94">
        <v>1836293833</v>
      </c>
      <c r="L176" s="101">
        <v>6067418</v>
      </c>
      <c r="M176" s="100">
        <v>0</v>
      </c>
      <c r="N176" s="100">
        <v>0</v>
      </c>
      <c r="O176" s="99">
        <v>0</v>
      </c>
      <c r="P176" s="97">
        <v>0</v>
      </c>
      <c r="Q176" s="95">
        <v>-9796305</v>
      </c>
      <c r="R176" s="98">
        <v>23123008</v>
      </c>
      <c r="S176" s="97">
        <v>0</v>
      </c>
      <c r="T176" s="97">
        <v>0</v>
      </c>
      <c r="U176" s="96">
        <v>0</v>
      </c>
      <c r="V176" s="96">
        <v>0</v>
      </c>
      <c r="W176" s="95">
        <v>-107746262</v>
      </c>
      <c r="X176" s="94">
        <v>1832564946</v>
      </c>
    </row>
    <row r="177" spans="2:24" s="40" customFormat="1">
      <c r="B177" s="109"/>
      <c r="C177" s="109" t="s">
        <v>351</v>
      </c>
      <c r="D177" s="108" t="s">
        <v>926</v>
      </c>
      <c r="E177" s="111" t="s">
        <v>983</v>
      </c>
      <c r="F177" s="106">
        <v>1203185000</v>
      </c>
      <c r="G177" s="106">
        <v>451815000</v>
      </c>
      <c r="H177" s="88">
        <v>1655000000</v>
      </c>
      <c r="I177" s="110">
        <v>63687403</v>
      </c>
      <c r="J177" s="103">
        <v>1718687403</v>
      </c>
      <c r="K177" s="94">
        <v>1671305112</v>
      </c>
      <c r="L177" s="101">
        <v>165000</v>
      </c>
      <c r="M177" s="100">
        <v>0</v>
      </c>
      <c r="N177" s="100">
        <v>0</v>
      </c>
      <c r="O177" s="99">
        <v>0</v>
      </c>
      <c r="P177" s="97">
        <v>0</v>
      </c>
      <c r="Q177" s="95">
        <v>-5401042</v>
      </c>
      <c r="R177" s="98">
        <v>415776</v>
      </c>
      <c r="S177" s="97">
        <v>0</v>
      </c>
      <c r="T177" s="97">
        <v>0</v>
      </c>
      <c r="U177" s="96">
        <v>0</v>
      </c>
      <c r="V177" s="96">
        <v>0</v>
      </c>
      <c r="W177" s="95">
        <v>-53034109</v>
      </c>
      <c r="X177" s="94">
        <v>1666069070</v>
      </c>
    </row>
    <row r="178" spans="2:24" s="40" customFormat="1">
      <c r="B178" s="109"/>
      <c r="C178" s="109" t="s">
        <v>350</v>
      </c>
      <c r="D178" s="108" t="s">
        <v>926</v>
      </c>
      <c r="E178" s="111" t="s">
        <v>982</v>
      </c>
      <c r="F178" s="106">
        <v>3041100000</v>
      </c>
      <c r="G178" s="106">
        <v>1608900000</v>
      </c>
      <c r="H178" s="88">
        <v>4650000000</v>
      </c>
      <c r="I178" s="110">
        <v>199139561</v>
      </c>
      <c r="J178" s="103">
        <v>4849139561</v>
      </c>
      <c r="K178" s="94">
        <v>4694673778</v>
      </c>
      <c r="L178" s="101">
        <v>0</v>
      </c>
      <c r="M178" s="100">
        <v>0</v>
      </c>
      <c r="N178" s="100">
        <v>0</v>
      </c>
      <c r="O178" s="99">
        <v>0</v>
      </c>
      <c r="P178" s="97">
        <v>0</v>
      </c>
      <c r="Q178" s="95">
        <v>-17512067</v>
      </c>
      <c r="R178" s="98">
        <v>187877</v>
      </c>
      <c r="S178" s="97">
        <v>0</v>
      </c>
      <c r="T178" s="97">
        <v>0</v>
      </c>
      <c r="U178" s="96">
        <v>0</v>
      </c>
      <c r="V178" s="96">
        <v>0</v>
      </c>
      <c r="W178" s="95">
        <v>-172165727</v>
      </c>
      <c r="X178" s="94">
        <v>4677161711</v>
      </c>
    </row>
    <row r="179" spans="2:24" s="40" customFormat="1">
      <c r="B179" s="109"/>
      <c r="C179" s="109" t="s">
        <v>349</v>
      </c>
      <c r="D179" s="108" t="s">
        <v>926</v>
      </c>
      <c r="E179" s="111" t="s">
        <v>981</v>
      </c>
      <c r="F179" s="106">
        <v>2163312000</v>
      </c>
      <c r="G179" s="106">
        <v>824688000</v>
      </c>
      <c r="H179" s="88">
        <v>2988000000</v>
      </c>
      <c r="I179" s="110">
        <v>113893724</v>
      </c>
      <c r="J179" s="103">
        <v>3101893724</v>
      </c>
      <c r="K179" s="94">
        <v>3037013534</v>
      </c>
      <c r="L179" s="101">
        <v>493900</v>
      </c>
      <c r="M179" s="100">
        <v>0</v>
      </c>
      <c r="N179" s="100">
        <v>0</v>
      </c>
      <c r="O179" s="99">
        <v>0</v>
      </c>
      <c r="P179" s="97">
        <v>0</v>
      </c>
      <c r="Q179" s="95">
        <v>-9839327</v>
      </c>
      <c r="R179" s="98">
        <v>1110138</v>
      </c>
      <c r="S179" s="97">
        <v>0</v>
      </c>
      <c r="T179" s="97">
        <v>0</v>
      </c>
      <c r="U179" s="96">
        <v>0</v>
      </c>
      <c r="V179" s="96">
        <v>0</v>
      </c>
      <c r="W179" s="95">
        <v>-75335755</v>
      </c>
      <c r="X179" s="94">
        <v>3027668107</v>
      </c>
    </row>
    <row r="180" spans="2:24" s="40" customFormat="1">
      <c r="B180" s="109"/>
      <c r="C180" s="109" t="s">
        <v>348</v>
      </c>
      <c r="D180" s="108" t="s">
        <v>926</v>
      </c>
      <c r="E180" s="111" t="s">
        <v>980</v>
      </c>
      <c r="F180" s="106">
        <v>963240000</v>
      </c>
      <c r="G180" s="106">
        <v>416760000</v>
      </c>
      <c r="H180" s="88">
        <v>1380000000</v>
      </c>
      <c r="I180" s="110">
        <v>57178446</v>
      </c>
      <c r="J180" s="103">
        <v>1437178446</v>
      </c>
      <c r="K180" s="94">
        <v>1404073226</v>
      </c>
      <c r="L180" s="101">
        <v>0</v>
      </c>
      <c r="M180" s="100">
        <v>0</v>
      </c>
      <c r="N180" s="100">
        <v>0</v>
      </c>
      <c r="O180" s="99">
        <v>0</v>
      </c>
      <c r="P180" s="97">
        <v>0</v>
      </c>
      <c r="Q180" s="95">
        <v>-4965783</v>
      </c>
      <c r="R180" s="98">
        <v>0</v>
      </c>
      <c r="S180" s="97">
        <v>0</v>
      </c>
      <c r="T180" s="97">
        <v>0</v>
      </c>
      <c r="U180" s="96">
        <v>0</v>
      </c>
      <c r="V180" s="96">
        <v>0</v>
      </c>
      <c r="W180" s="95">
        <v>-38071003</v>
      </c>
      <c r="X180" s="94">
        <v>1399107443</v>
      </c>
    </row>
    <row r="181" spans="2:24" s="40" customFormat="1">
      <c r="B181" s="109"/>
      <c r="C181" s="109" t="s">
        <v>347</v>
      </c>
      <c r="D181" s="108" t="s">
        <v>926</v>
      </c>
      <c r="E181" s="111" t="s">
        <v>588</v>
      </c>
      <c r="F181" s="106">
        <v>1650609000</v>
      </c>
      <c r="G181" s="106">
        <v>632391000</v>
      </c>
      <c r="H181" s="88">
        <v>2283000000</v>
      </c>
      <c r="I181" s="110">
        <v>103378066</v>
      </c>
      <c r="J181" s="103">
        <v>2386378066</v>
      </c>
      <c r="K181" s="94">
        <v>2350160442</v>
      </c>
      <c r="L181" s="101">
        <v>0</v>
      </c>
      <c r="M181" s="100">
        <v>0</v>
      </c>
      <c r="N181" s="100">
        <v>0</v>
      </c>
      <c r="O181" s="99">
        <v>0</v>
      </c>
      <c r="P181" s="97">
        <v>0</v>
      </c>
      <c r="Q181" s="95">
        <v>-7654985</v>
      </c>
      <c r="R181" s="98">
        <v>640560</v>
      </c>
      <c r="S181" s="97">
        <v>0</v>
      </c>
      <c r="T181" s="97">
        <v>0</v>
      </c>
      <c r="U181" s="96">
        <v>0</v>
      </c>
      <c r="V181" s="96">
        <v>0</v>
      </c>
      <c r="W181" s="95">
        <v>-44513169</v>
      </c>
      <c r="X181" s="94">
        <v>2342505457</v>
      </c>
    </row>
    <row r="182" spans="2:24" s="40" customFormat="1">
      <c r="B182" s="109"/>
      <c r="C182" s="109" t="s">
        <v>789</v>
      </c>
      <c r="D182" s="108" t="s">
        <v>926</v>
      </c>
      <c r="E182" s="111" t="s">
        <v>979</v>
      </c>
      <c r="F182" s="106">
        <v>2369300000</v>
      </c>
      <c r="G182" s="106">
        <v>898700000</v>
      </c>
      <c r="H182" s="88">
        <v>3268000000</v>
      </c>
      <c r="I182" s="110">
        <v>149671273</v>
      </c>
      <c r="J182" s="103">
        <v>3417671273</v>
      </c>
      <c r="K182" s="94">
        <v>3365841521</v>
      </c>
      <c r="L182" s="101">
        <v>0</v>
      </c>
      <c r="M182" s="100">
        <v>0</v>
      </c>
      <c r="N182" s="100">
        <v>0</v>
      </c>
      <c r="O182" s="99">
        <v>0</v>
      </c>
      <c r="P182" s="97">
        <v>0</v>
      </c>
      <c r="Q182" s="95">
        <v>-10865911</v>
      </c>
      <c r="R182" s="98">
        <v>240000</v>
      </c>
      <c r="S182" s="97">
        <v>0</v>
      </c>
      <c r="T182" s="97">
        <v>0</v>
      </c>
      <c r="U182" s="96">
        <v>0</v>
      </c>
      <c r="V182" s="96">
        <v>0</v>
      </c>
      <c r="W182" s="95">
        <v>-62935663</v>
      </c>
      <c r="X182" s="94">
        <v>3354975610</v>
      </c>
    </row>
    <row r="183" spans="2:24" s="40" customFormat="1">
      <c r="B183" s="109"/>
      <c r="C183" s="109" t="s">
        <v>1316</v>
      </c>
      <c r="D183" s="108" t="s">
        <v>926</v>
      </c>
      <c r="E183" s="111" t="s">
        <v>1330</v>
      </c>
      <c r="F183" s="106">
        <v>775428000</v>
      </c>
      <c r="G183" s="106">
        <v>298572000</v>
      </c>
      <c r="H183" s="88">
        <v>1074000000</v>
      </c>
      <c r="I183" s="110">
        <v>47758405</v>
      </c>
      <c r="J183" s="103">
        <v>1121758405</v>
      </c>
      <c r="K183" s="94">
        <v>1115743018</v>
      </c>
      <c r="L183" s="101">
        <v>0</v>
      </c>
      <c r="M183" s="100">
        <v>0</v>
      </c>
      <c r="N183" s="100">
        <v>0</v>
      </c>
      <c r="O183" s="99">
        <v>0</v>
      </c>
      <c r="P183" s="97">
        <v>0</v>
      </c>
      <c r="Q183" s="95">
        <v>-4010258</v>
      </c>
      <c r="R183" s="98">
        <v>0</v>
      </c>
      <c r="S183" s="97">
        <v>0</v>
      </c>
      <c r="T183" s="97">
        <v>0</v>
      </c>
      <c r="U183" s="96">
        <v>0</v>
      </c>
      <c r="V183" s="96">
        <v>0</v>
      </c>
      <c r="W183" s="95">
        <v>-10025645</v>
      </c>
      <c r="X183" s="94">
        <v>1111732760</v>
      </c>
    </row>
    <row r="184" spans="2:24" s="40" customFormat="1">
      <c r="B184" s="109"/>
      <c r="C184" s="109" t="s">
        <v>1419</v>
      </c>
      <c r="D184" s="108" t="s">
        <v>926</v>
      </c>
      <c r="E184" s="111" t="s">
        <v>1442</v>
      </c>
      <c r="F184" s="106">
        <v>993530000</v>
      </c>
      <c r="G184" s="106">
        <v>367470000</v>
      </c>
      <c r="H184" s="106">
        <v>1361000000</v>
      </c>
      <c r="I184" s="110">
        <v>72908218</v>
      </c>
      <c r="J184" s="103">
        <v>1433908218</v>
      </c>
      <c r="K184" s="94">
        <v>1421928752</v>
      </c>
      <c r="L184" s="101">
        <v>0</v>
      </c>
      <c r="M184" s="100">
        <v>0</v>
      </c>
      <c r="N184" s="100">
        <v>0</v>
      </c>
      <c r="O184" s="99">
        <v>0</v>
      </c>
      <c r="P184" s="97">
        <v>0</v>
      </c>
      <c r="Q184" s="95">
        <v>-4166141</v>
      </c>
      <c r="R184" s="98">
        <v>0</v>
      </c>
      <c r="S184" s="97">
        <v>0</v>
      </c>
      <c r="T184" s="97">
        <v>0</v>
      </c>
      <c r="U184" s="96">
        <v>0</v>
      </c>
      <c r="V184" s="96">
        <v>0</v>
      </c>
      <c r="W184" s="95">
        <v>-7584707</v>
      </c>
      <c r="X184" s="94">
        <v>1426323511</v>
      </c>
    </row>
    <row r="185" spans="2:24" s="40" customFormat="1">
      <c r="B185" s="109" t="s">
        <v>1329</v>
      </c>
      <c r="C185" s="109" t="s">
        <v>1458</v>
      </c>
      <c r="D185" s="108" t="s">
        <v>926</v>
      </c>
      <c r="E185" s="111" t="s">
        <v>1459</v>
      </c>
      <c r="F185" s="106">
        <v>1372460000</v>
      </c>
      <c r="G185" s="106">
        <v>311540000</v>
      </c>
      <c r="H185" s="106">
        <v>1684000000</v>
      </c>
      <c r="I185" s="110">
        <v>112876264</v>
      </c>
      <c r="J185" s="103">
        <v>1796876264</v>
      </c>
      <c r="K185" s="216"/>
      <c r="L185" s="101">
        <v>0</v>
      </c>
      <c r="M185" s="100">
        <v>0</v>
      </c>
      <c r="N185" s="100">
        <v>0</v>
      </c>
      <c r="O185" s="99">
        <v>0</v>
      </c>
      <c r="P185" s="97">
        <v>0</v>
      </c>
      <c r="Q185" s="95">
        <v>-1510584</v>
      </c>
      <c r="R185" s="98">
        <v>0</v>
      </c>
      <c r="S185" s="97">
        <v>0</v>
      </c>
      <c r="T185" s="97">
        <v>0</v>
      </c>
      <c r="U185" s="96">
        <v>0</v>
      </c>
      <c r="V185" s="96">
        <v>0</v>
      </c>
      <c r="W185" s="95">
        <v>-1510584</v>
      </c>
      <c r="X185" s="94">
        <v>1795365680</v>
      </c>
    </row>
    <row r="186" spans="2:24" s="40" customFormat="1">
      <c r="B186" s="109"/>
      <c r="C186" s="109" t="s">
        <v>346</v>
      </c>
      <c r="D186" s="109" t="s">
        <v>650</v>
      </c>
      <c r="E186" s="111" t="s">
        <v>790</v>
      </c>
      <c r="F186" s="88">
        <v>434600000</v>
      </c>
      <c r="G186" s="88">
        <v>336000000</v>
      </c>
      <c r="H186" s="88">
        <v>770600000</v>
      </c>
      <c r="I186" s="126">
        <v>21972332</v>
      </c>
      <c r="J186" s="103">
        <v>792572332</v>
      </c>
      <c r="K186" s="94">
        <v>681228610</v>
      </c>
      <c r="L186" s="101">
        <v>372900</v>
      </c>
      <c r="M186" s="100">
        <v>0</v>
      </c>
      <c r="N186" s="100">
        <v>0</v>
      </c>
      <c r="O186" s="99">
        <v>0</v>
      </c>
      <c r="P186" s="97">
        <v>0</v>
      </c>
      <c r="Q186" s="95">
        <v>-5575521</v>
      </c>
      <c r="R186" s="98">
        <v>40451290</v>
      </c>
      <c r="S186" s="97">
        <v>0</v>
      </c>
      <c r="T186" s="97">
        <v>0</v>
      </c>
      <c r="U186" s="96">
        <v>-258240</v>
      </c>
      <c r="V186" s="96">
        <v>0</v>
      </c>
      <c r="W186" s="95">
        <v>-156739393</v>
      </c>
      <c r="X186" s="94">
        <v>676025989</v>
      </c>
    </row>
    <row r="187" spans="2:24" s="40" customFormat="1">
      <c r="B187" s="109"/>
      <c r="C187" s="109" t="s">
        <v>345</v>
      </c>
      <c r="D187" s="109" t="s">
        <v>650</v>
      </c>
      <c r="E187" s="111" t="s">
        <v>792</v>
      </c>
      <c r="F187" s="88">
        <v>297000000</v>
      </c>
      <c r="G187" s="88">
        <v>803000000</v>
      </c>
      <c r="H187" s="88">
        <v>1100000000</v>
      </c>
      <c r="I187" s="126">
        <v>98189235</v>
      </c>
      <c r="J187" s="103">
        <v>1198189235</v>
      </c>
      <c r="K187" s="94">
        <v>977378969</v>
      </c>
      <c r="L187" s="101">
        <v>829276</v>
      </c>
      <c r="M187" s="100">
        <v>0</v>
      </c>
      <c r="N187" s="100">
        <v>0</v>
      </c>
      <c r="O187" s="99">
        <v>0</v>
      </c>
      <c r="P187" s="97">
        <v>0</v>
      </c>
      <c r="Q187" s="95">
        <v>-9169180</v>
      </c>
      <c r="R187" s="98">
        <v>17134944</v>
      </c>
      <c r="S187" s="97">
        <v>0</v>
      </c>
      <c r="T187" s="97">
        <v>0</v>
      </c>
      <c r="U187" s="96">
        <v>0</v>
      </c>
      <c r="V187" s="96">
        <v>0</v>
      </c>
      <c r="W187" s="95">
        <v>-246285114</v>
      </c>
      <c r="X187" s="94">
        <v>969039065</v>
      </c>
    </row>
    <row r="188" spans="2:24" s="40" customFormat="1">
      <c r="B188" s="109"/>
      <c r="C188" s="109" t="s">
        <v>344</v>
      </c>
      <c r="D188" s="109" t="s">
        <v>650</v>
      </c>
      <c r="E188" s="111" t="s">
        <v>794</v>
      </c>
      <c r="F188" s="88">
        <v>806000000</v>
      </c>
      <c r="G188" s="88">
        <v>1114000000</v>
      </c>
      <c r="H188" s="88">
        <v>1920000000</v>
      </c>
      <c r="I188" s="126">
        <v>81106481</v>
      </c>
      <c r="J188" s="103">
        <v>2001106481</v>
      </c>
      <c r="K188" s="94">
        <v>1710464729</v>
      </c>
      <c r="L188" s="101">
        <v>6014855</v>
      </c>
      <c r="M188" s="100">
        <v>0</v>
      </c>
      <c r="N188" s="100">
        <v>0</v>
      </c>
      <c r="O188" s="99">
        <v>0</v>
      </c>
      <c r="P188" s="97">
        <v>0</v>
      </c>
      <c r="Q188" s="95">
        <v>-12169856</v>
      </c>
      <c r="R188" s="98">
        <v>17757425</v>
      </c>
      <c r="S188" s="97">
        <v>0</v>
      </c>
      <c r="T188" s="97">
        <v>0</v>
      </c>
      <c r="U188" s="96">
        <v>0</v>
      </c>
      <c r="V188" s="96">
        <v>0</v>
      </c>
      <c r="W188" s="95">
        <v>-314554178</v>
      </c>
      <c r="X188" s="94">
        <v>1704309728</v>
      </c>
    </row>
    <row r="189" spans="2:24" s="40" customFormat="1">
      <c r="B189" s="109"/>
      <c r="C189" s="109" t="s">
        <v>343</v>
      </c>
      <c r="D189" s="109" t="s">
        <v>650</v>
      </c>
      <c r="E189" s="111" t="s">
        <v>796</v>
      </c>
      <c r="F189" s="88">
        <v>545000000</v>
      </c>
      <c r="G189" s="88">
        <v>598000000</v>
      </c>
      <c r="H189" s="88">
        <v>1143000000</v>
      </c>
      <c r="I189" s="126">
        <v>50284256</v>
      </c>
      <c r="J189" s="103">
        <v>1193284256</v>
      </c>
      <c r="K189" s="94">
        <v>1039211819</v>
      </c>
      <c r="L189" s="125">
        <v>324500</v>
      </c>
      <c r="M189" s="100">
        <v>0</v>
      </c>
      <c r="N189" s="100">
        <v>0</v>
      </c>
      <c r="O189" s="99">
        <v>0</v>
      </c>
      <c r="P189" s="97">
        <v>0</v>
      </c>
      <c r="Q189" s="95">
        <v>-6501366</v>
      </c>
      <c r="R189" s="98">
        <v>6087628</v>
      </c>
      <c r="S189" s="97">
        <v>0</v>
      </c>
      <c r="T189" s="97">
        <v>0</v>
      </c>
      <c r="U189" s="96">
        <v>0</v>
      </c>
      <c r="V189" s="96">
        <v>0</v>
      </c>
      <c r="W189" s="95">
        <v>-166336931</v>
      </c>
      <c r="X189" s="94">
        <v>1033034953</v>
      </c>
    </row>
    <row r="190" spans="2:24" s="40" customFormat="1">
      <c r="B190" s="109"/>
      <c r="C190" s="109" t="s">
        <v>342</v>
      </c>
      <c r="D190" s="109" t="s">
        <v>650</v>
      </c>
      <c r="E190" s="111" t="s">
        <v>978</v>
      </c>
      <c r="F190" s="88">
        <v>345000000</v>
      </c>
      <c r="G190" s="88">
        <v>330000000</v>
      </c>
      <c r="H190" s="88">
        <v>675000000</v>
      </c>
      <c r="I190" s="126">
        <v>59458010</v>
      </c>
      <c r="J190" s="103">
        <v>734458010</v>
      </c>
      <c r="K190" s="94">
        <v>641022324</v>
      </c>
      <c r="L190" s="125">
        <v>2277027</v>
      </c>
      <c r="M190" s="100">
        <v>0</v>
      </c>
      <c r="N190" s="100">
        <v>0</v>
      </c>
      <c r="O190" s="99">
        <v>0</v>
      </c>
      <c r="P190" s="97">
        <v>0</v>
      </c>
      <c r="Q190" s="95">
        <v>-6720163</v>
      </c>
      <c r="R190" s="98">
        <v>58903038</v>
      </c>
      <c r="S190" s="97">
        <v>0</v>
      </c>
      <c r="T190" s="97">
        <v>0</v>
      </c>
      <c r="U190" s="96">
        <v>0</v>
      </c>
      <c r="V190" s="96">
        <v>0</v>
      </c>
      <c r="W190" s="95">
        <v>-156781860</v>
      </c>
      <c r="X190" s="94">
        <v>636579188</v>
      </c>
    </row>
    <row r="191" spans="2:24" s="40" customFormat="1">
      <c r="B191" s="109"/>
      <c r="C191" s="109" t="s">
        <v>341</v>
      </c>
      <c r="D191" s="109" t="s">
        <v>575</v>
      </c>
      <c r="E191" s="111" t="s">
        <v>800</v>
      </c>
      <c r="F191" s="88">
        <v>221367875</v>
      </c>
      <c r="G191" s="88">
        <v>296632125</v>
      </c>
      <c r="H191" s="88">
        <v>518000000</v>
      </c>
      <c r="I191" s="126">
        <v>0</v>
      </c>
      <c r="J191" s="103">
        <v>518000000</v>
      </c>
      <c r="K191" s="94">
        <v>482540584</v>
      </c>
      <c r="L191" s="125">
        <v>0</v>
      </c>
      <c r="M191" s="100">
        <v>0</v>
      </c>
      <c r="N191" s="100">
        <v>0</v>
      </c>
      <c r="O191" s="99">
        <v>0</v>
      </c>
      <c r="P191" s="97">
        <v>0</v>
      </c>
      <c r="Q191" s="95">
        <v>-4630039</v>
      </c>
      <c r="R191" s="98">
        <v>47540366</v>
      </c>
      <c r="S191" s="97">
        <v>0</v>
      </c>
      <c r="T191" s="97">
        <v>0</v>
      </c>
      <c r="U191" s="96">
        <v>0</v>
      </c>
      <c r="V191" s="96">
        <v>0</v>
      </c>
      <c r="W191" s="95">
        <v>-87629821</v>
      </c>
      <c r="X191" s="94">
        <v>477910545</v>
      </c>
    </row>
    <row r="192" spans="2:24" s="40" customFormat="1">
      <c r="B192" s="109"/>
      <c r="C192" s="109" t="s">
        <v>340</v>
      </c>
      <c r="D192" s="109" t="s">
        <v>575</v>
      </c>
      <c r="E192" s="111" t="s">
        <v>802</v>
      </c>
      <c r="F192" s="88">
        <v>620187296</v>
      </c>
      <c r="G192" s="88">
        <v>1079812704</v>
      </c>
      <c r="H192" s="88">
        <v>1700000000</v>
      </c>
      <c r="I192" s="126">
        <v>0</v>
      </c>
      <c r="J192" s="103">
        <v>1700000000</v>
      </c>
      <c r="K192" s="94">
        <v>1462161622</v>
      </c>
      <c r="L192" s="125">
        <v>63747753</v>
      </c>
      <c r="M192" s="100">
        <v>-1584000</v>
      </c>
      <c r="N192" s="100">
        <v>0</v>
      </c>
      <c r="O192" s="99">
        <v>0</v>
      </c>
      <c r="P192" s="97">
        <v>0</v>
      </c>
      <c r="Q192" s="95">
        <v>-12053615</v>
      </c>
      <c r="R192" s="98">
        <v>70257393</v>
      </c>
      <c r="S192" s="97">
        <v>0</v>
      </c>
      <c r="T192" s="97">
        <v>0</v>
      </c>
      <c r="U192" s="96">
        <v>-163799</v>
      </c>
      <c r="V192" s="96">
        <v>0</v>
      </c>
      <c r="W192" s="95">
        <v>-257821834</v>
      </c>
      <c r="X192" s="94">
        <v>1512271760</v>
      </c>
    </row>
    <row r="193" spans="2:24" s="40" customFormat="1">
      <c r="B193" s="109"/>
      <c r="C193" s="109" t="s">
        <v>339</v>
      </c>
      <c r="D193" s="109" t="s">
        <v>575</v>
      </c>
      <c r="E193" s="111" t="s">
        <v>803</v>
      </c>
      <c r="F193" s="88">
        <v>396667590</v>
      </c>
      <c r="G193" s="88">
        <v>358332410</v>
      </c>
      <c r="H193" s="88">
        <v>755000000</v>
      </c>
      <c r="I193" s="126">
        <v>0</v>
      </c>
      <c r="J193" s="103">
        <v>755000000</v>
      </c>
      <c r="K193" s="94">
        <v>692025984</v>
      </c>
      <c r="L193" s="125">
        <v>458070</v>
      </c>
      <c r="M193" s="100">
        <v>0</v>
      </c>
      <c r="N193" s="100">
        <v>0</v>
      </c>
      <c r="O193" s="99">
        <v>0</v>
      </c>
      <c r="P193" s="97">
        <v>0</v>
      </c>
      <c r="Q193" s="95">
        <v>-5155813</v>
      </c>
      <c r="R193" s="98">
        <v>41691716</v>
      </c>
      <c r="S193" s="97">
        <v>0</v>
      </c>
      <c r="T193" s="97">
        <v>0</v>
      </c>
      <c r="U193" s="96">
        <v>0</v>
      </c>
      <c r="V193" s="96">
        <v>0</v>
      </c>
      <c r="W193" s="95">
        <v>-109363475</v>
      </c>
      <c r="X193" s="94">
        <v>687328241</v>
      </c>
    </row>
    <row r="194" spans="2:24" s="40" customFormat="1">
      <c r="B194" s="109"/>
      <c r="C194" s="109" t="s">
        <v>338</v>
      </c>
      <c r="D194" s="109" t="s">
        <v>575</v>
      </c>
      <c r="E194" s="111" t="s">
        <v>804</v>
      </c>
      <c r="F194" s="88">
        <v>990837840</v>
      </c>
      <c r="G194" s="88">
        <v>589162160</v>
      </c>
      <c r="H194" s="88">
        <v>1580000000</v>
      </c>
      <c r="I194" s="126">
        <v>2690400</v>
      </c>
      <c r="J194" s="103">
        <v>1582690400</v>
      </c>
      <c r="K194" s="94">
        <v>1455621766</v>
      </c>
      <c r="L194" s="125">
        <v>149600</v>
      </c>
      <c r="M194" s="100">
        <v>0</v>
      </c>
      <c r="N194" s="100">
        <v>0</v>
      </c>
      <c r="O194" s="99">
        <v>0</v>
      </c>
      <c r="P194" s="97">
        <v>0</v>
      </c>
      <c r="Q194" s="95">
        <v>-6589506</v>
      </c>
      <c r="R194" s="98">
        <v>7356780</v>
      </c>
      <c r="S194" s="97">
        <v>0</v>
      </c>
      <c r="T194" s="97">
        <v>0</v>
      </c>
      <c r="U194" s="96">
        <v>0</v>
      </c>
      <c r="V194" s="96">
        <v>0</v>
      </c>
      <c r="W194" s="95">
        <v>-140865320</v>
      </c>
      <c r="X194" s="94">
        <v>1449181860</v>
      </c>
    </row>
    <row r="195" spans="2:24" s="40" customFormat="1">
      <c r="B195" s="109"/>
      <c r="C195" s="109" t="s">
        <v>337</v>
      </c>
      <c r="D195" s="109" t="s">
        <v>575</v>
      </c>
      <c r="E195" s="111" t="s">
        <v>806</v>
      </c>
      <c r="F195" s="88">
        <v>1533159484</v>
      </c>
      <c r="G195" s="88">
        <v>1196840516</v>
      </c>
      <c r="H195" s="88">
        <v>2730000000</v>
      </c>
      <c r="I195" s="126">
        <v>0</v>
      </c>
      <c r="J195" s="103">
        <v>2730000000</v>
      </c>
      <c r="K195" s="94">
        <v>2469858347</v>
      </c>
      <c r="L195" s="125">
        <v>325791</v>
      </c>
      <c r="M195" s="100">
        <v>0</v>
      </c>
      <c r="N195" s="100">
        <v>0</v>
      </c>
      <c r="O195" s="99">
        <v>0</v>
      </c>
      <c r="P195" s="97">
        <v>0</v>
      </c>
      <c r="Q195" s="95">
        <v>-13363559</v>
      </c>
      <c r="R195" s="98">
        <v>14638371</v>
      </c>
      <c r="S195" s="97">
        <v>0</v>
      </c>
      <c r="T195" s="97">
        <v>0</v>
      </c>
      <c r="U195" s="96">
        <v>-369064</v>
      </c>
      <c r="V195" s="96">
        <v>0</v>
      </c>
      <c r="W195" s="95">
        <v>-287448728</v>
      </c>
      <c r="X195" s="94">
        <v>2456820579</v>
      </c>
    </row>
    <row r="196" spans="2:24" s="40" customFormat="1">
      <c r="B196" s="109"/>
      <c r="C196" s="109" t="s">
        <v>336</v>
      </c>
      <c r="D196" s="109" t="s">
        <v>575</v>
      </c>
      <c r="E196" s="111" t="s">
        <v>808</v>
      </c>
      <c r="F196" s="88">
        <v>1116895656</v>
      </c>
      <c r="G196" s="88">
        <v>263104344</v>
      </c>
      <c r="H196" s="88">
        <v>1380000000</v>
      </c>
      <c r="I196" s="126">
        <v>0</v>
      </c>
      <c r="J196" s="103">
        <v>1380000000</v>
      </c>
      <c r="K196" s="94">
        <v>1415068805</v>
      </c>
      <c r="L196" s="125">
        <v>673750</v>
      </c>
      <c r="M196" s="100">
        <v>0</v>
      </c>
      <c r="N196" s="100">
        <v>0</v>
      </c>
      <c r="O196" s="99">
        <v>0</v>
      </c>
      <c r="P196" s="97">
        <v>0</v>
      </c>
      <c r="Q196" s="95">
        <v>-8001464</v>
      </c>
      <c r="R196" s="98">
        <v>170608050</v>
      </c>
      <c r="S196" s="97">
        <v>0</v>
      </c>
      <c r="T196" s="97">
        <v>0</v>
      </c>
      <c r="U196" s="96">
        <v>0</v>
      </c>
      <c r="V196" s="96">
        <v>0</v>
      </c>
      <c r="W196" s="95">
        <v>-142866959</v>
      </c>
      <c r="X196" s="94">
        <v>1407741091</v>
      </c>
    </row>
    <row r="197" spans="2:24" s="40" customFormat="1">
      <c r="B197" s="109"/>
      <c r="C197" s="109" t="s">
        <v>335</v>
      </c>
      <c r="D197" s="109" t="s">
        <v>575</v>
      </c>
      <c r="E197" s="111" t="s">
        <v>810</v>
      </c>
      <c r="F197" s="88">
        <v>0</v>
      </c>
      <c r="G197" s="88">
        <v>14000000000</v>
      </c>
      <c r="H197" s="88">
        <v>14000000000</v>
      </c>
      <c r="I197" s="126">
        <v>17350300</v>
      </c>
      <c r="J197" s="103">
        <v>14017350300</v>
      </c>
      <c r="K197" s="94">
        <v>10955239502</v>
      </c>
      <c r="L197" s="125">
        <v>7515690</v>
      </c>
      <c r="M197" s="100">
        <v>0</v>
      </c>
      <c r="N197" s="100">
        <v>0</v>
      </c>
      <c r="O197" s="99">
        <v>0</v>
      </c>
      <c r="P197" s="97">
        <v>0</v>
      </c>
      <c r="Q197" s="95">
        <v>-156295591</v>
      </c>
      <c r="R197" s="98">
        <v>135563949</v>
      </c>
      <c r="S197" s="97">
        <v>0</v>
      </c>
      <c r="T197" s="97">
        <v>0</v>
      </c>
      <c r="U197" s="96">
        <v>0</v>
      </c>
      <c r="V197" s="96">
        <v>0</v>
      </c>
      <c r="W197" s="95">
        <v>-3346454648</v>
      </c>
      <c r="X197" s="94">
        <v>10806459601</v>
      </c>
    </row>
    <row r="198" spans="2:24" s="40" customFormat="1">
      <c r="B198" s="109"/>
      <c r="C198" s="109" t="s">
        <v>334</v>
      </c>
      <c r="D198" s="109" t="s">
        <v>575</v>
      </c>
      <c r="E198" s="111" t="s">
        <v>78</v>
      </c>
      <c r="F198" s="88">
        <v>863302895</v>
      </c>
      <c r="G198" s="88">
        <v>806697105</v>
      </c>
      <c r="H198" s="88">
        <v>1670000000</v>
      </c>
      <c r="I198" s="126">
        <v>3808700</v>
      </c>
      <c r="J198" s="103">
        <v>1673808700</v>
      </c>
      <c r="K198" s="94">
        <v>1631070769</v>
      </c>
      <c r="L198" s="125">
        <v>11047467</v>
      </c>
      <c r="M198" s="100">
        <v>0</v>
      </c>
      <c r="N198" s="100">
        <v>0</v>
      </c>
      <c r="O198" s="99">
        <v>0</v>
      </c>
      <c r="P198" s="97">
        <v>0</v>
      </c>
      <c r="Q198" s="95">
        <v>-15067450</v>
      </c>
      <c r="R198" s="98">
        <v>191767488</v>
      </c>
      <c r="S198" s="97">
        <v>0</v>
      </c>
      <c r="T198" s="97">
        <v>0</v>
      </c>
      <c r="U198" s="96">
        <v>-342865</v>
      </c>
      <c r="V198" s="96">
        <v>0</v>
      </c>
      <c r="W198" s="95">
        <v>-238182537</v>
      </c>
      <c r="X198" s="94">
        <v>1627050786</v>
      </c>
    </row>
    <row r="199" spans="2:24" s="40" customFormat="1">
      <c r="B199" s="109"/>
      <c r="C199" s="109" t="s">
        <v>333</v>
      </c>
      <c r="D199" s="108" t="s">
        <v>926</v>
      </c>
      <c r="E199" s="111" t="s">
        <v>77</v>
      </c>
      <c r="F199" s="88">
        <v>267000000</v>
      </c>
      <c r="G199" s="88">
        <v>543000000</v>
      </c>
      <c r="H199" s="88">
        <v>810000000</v>
      </c>
      <c r="I199" s="126">
        <v>41077258</v>
      </c>
      <c r="J199" s="103">
        <v>851077258</v>
      </c>
      <c r="K199" s="94">
        <v>735926951</v>
      </c>
      <c r="L199" s="101">
        <v>0</v>
      </c>
      <c r="M199" s="100">
        <v>0</v>
      </c>
      <c r="N199" s="100">
        <v>0</v>
      </c>
      <c r="O199" s="99">
        <v>0</v>
      </c>
      <c r="P199" s="97">
        <v>0</v>
      </c>
      <c r="Q199" s="95">
        <v>-5764900</v>
      </c>
      <c r="R199" s="98">
        <v>881346</v>
      </c>
      <c r="S199" s="97">
        <v>0</v>
      </c>
      <c r="T199" s="97">
        <v>0</v>
      </c>
      <c r="U199" s="96">
        <v>0</v>
      </c>
      <c r="V199" s="96">
        <v>0</v>
      </c>
      <c r="W199" s="95">
        <v>-121796553</v>
      </c>
      <c r="X199" s="94">
        <v>730162051</v>
      </c>
    </row>
    <row r="200" spans="2:24" s="40" customFormat="1">
      <c r="B200" s="109"/>
      <c r="C200" s="109" t="s">
        <v>332</v>
      </c>
      <c r="D200" s="108" t="s">
        <v>926</v>
      </c>
      <c r="E200" s="111" t="s">
        <v>812</v>
      </c>
      <c r="F200" s="88">
        <v>856000000</v>
      </c>
      <c r="G200" s="88">
        <v>1259000000</v>
      </c>
      <c r="H200" s="88">
        <v>2115000000</v>
      </c>
      <c r="I200" s="126">
        <v>162448962</v>
      </c>
      <c r="J200" s="103">
        <v>2277448962</v>
      </c>
      <c r="K200" s="94">
        <v>2003445401</v>
      </c>
      <c r="L200" s="101">
        <v>0</v>
      </c>
      <c r="M200" s="100">
        <v>0</v>
      </c>
      <c r="N200" s="100">
        <v>0</v>
      </c>
      <c r="O200" s="99">
        <v>0</v>
      </c>
      <c r="P200" s="97">
        <v>0</v>
      </c>
      <c r="Q200" s="95">
        <v>-13888592</v>
      </c>
      <c r="R200" s="98">
        <v>4778811</v>
      </c>
      <c r="S200" s="97">
        <v>0</v>
      </c>
      <c r="T200" s="97">
        <v>0</v>
      </c>
      <c r="U200" s="96">
        <v>0</v>
      </c>
      <c r="V200" s="96">
        <v>0</v>
      </c>
      <c r="W200" s="95">
        <v>-292670964</v>
      </c>
      <c r="X200" s="94">
        <v>1989556809</v>
      </c>
    </row>
    <row r="201" spans="2:24" s="40" customFormat="1">
      <c r="B201" s="109"/>
      <c r="C201" s="109" t="s">
        <v>331</v>
      </c>
      <c r="D201" s="108" t="s">
        <v>926</v>
      </c>
      <c r="E201" s="111" t="s">
        <v>977</v>
      </c>
      <c r="F201" s="88">
        <v>358800000</v>
      </c>
      <c r="G201" s="88">
        <v>464200000</v>
      </c>
      <c r="H201" s="88">
        <v>823000000</v>
      </c>
      <c r="I201" s="126">
        <v>65229508</v>
      </c>
      <c r="J201" s="103">
        <v>888229508</v>
      </c>
      <c r="K201" s="94">
        <v>849905696</v>
      </c>
      <c r="L201" s="101">
        <v>0</v>
      </c>
      <c r="M201" s="100">
        <v>7007000</v>
      </c>
      <c r="N201" s="100">
        <v>0</v>
      </c>
      <c r="O201" s="99">
        <v>0</v>
      </c>
      <c r="P201" s="97">
        <v>0</v>
      </c>
      <c r="Q201" s="95">
        <v>-6948761</v>
      </c>
      <c r="R201" s="98">
        <v>64799454</v>
      </c>
      <c r="S201" s="97">
        <v>7007000</v>
      </c>
      <c r="T201" s="97">
        <v>0</v>
      </c>
      <c r="U201" s="96">
        <v>-111240</v>
      </c>
      <c r="V201" s="96">
        <v>0</v>
      </c>
      <c r="W201" s="95">
        <v>-109960787</v>
      </c>
      <c r="X201" s="94">
        <v>849963935</v>
      </c>
    </row>
    <row r="202" spans="2:24" s="40" customFormat="1">
      <c r="B202" s="109"/>
      <c r="C202" s="109" t="s">
        <v>330</v>
      </c>
      <c r="D202" s="108" t="s">
        <v>926</v>
      </c>
      <c r="E202" s="111" t="s">
        <v>976</v>
      </c>
      <c r="F202" s="88">
        <v>359200000</v>
      </c>
      <c r="G202" s="88">
        <v>442800000</v>
      </c>
      <c r="H202" s="88">
        <v>802000000</v>
      </c>
      <c r="I202" s="126">
        <v>62606311</v>
      </c>
      <c r="J202" s="103">
        <v>864606311</v>
      </c>
      <c r="K202" s="94">
        <v>771513591</v>
      </c>
      <c r="L202" s="101">
        <v>0</v>
      </c>
      <c r="M202" s="100">
        <v>0</v>
      </c>
      <c r="N202" s="100">
        <v>0</v>
      </c>
      <c r="O202" s="99">
        <v>0</v>
      </c>
      <c r="P202" s="97">
        <v>0</v>
      </c>
      <c r="Q202" s="95">
        <v>-5879197</v>
      </c>
      <c r="R202" s="98">
        <v>5302085</v>
      </c>
      <c r="S202" s="97">
        <v>0</v>
      </c>
      <c r="T202" s="97">
        <v>0</v>
      </c>
      <c r="U202" s="96">
        <v>0</v>
      </c>
      <c r="V202" s="96">
        <v>0</v>
      </c>
      <c r="W202" s="95">
        <v>-104274002</v>
      </c>
      <c r="X202" s="94">
        <v>765634394</v>
      </c>
    </row>
    <row r="203" spans="2:24" s="40" customFormat="1">
      <c r="B203" s="109"/>
      <c r="C203" s="109" t="s">
        <v>329</v>
      </c>
      <c r="D203" s="108" t="s">
        <v>926</v>
      </c>
      <c r="E203" s="111" t="s">
        <v>975</v>
      </c>
      <c r="F203" s="88">
        <v>324900000</v>
      </c>
      <c r="G203" s="88">
        <v>436100000</v>
      </c>
      <c r="H203" s="88">
        <v>761000000</v>
      </c>
      <c r="I203" s="126">
        <v>60508111</v>
      </c>
      <c r="J203" s="103">
        <v>821508111</v>
      </c>
      <c r="K203" s="94">
        <v>779935151</v>
      </c>
      <c r="L203" s="101">
        <v>0</v>
      </c>
      <c r="M203" s="100">
        <v>0</v>
      </c>
      <c r="N203" s="100">
        <v>0</v>
      </c>
      <c r="O203" s="99">
        <v>0</v>
      </c>
      <c r="P203" s="97">
        <v>0</v>
      </c>
      <c r="Q203" s="95">
        <v>-6450908</v>
      </c>
      <c r="R203" s="98">
        <v>55261555</v>
      </c>
      <c r="S203" s="97">
        <v>0</v>
      </c>
      <c r="T203" s="97">
        <v>0</v>
      </c>
      <c r="U203" s="96">
        <v>0</v>
      </c>
      <c r="V203" s="96">
        <v>0</v>
      </c>
      <c r="W203" s="95">
        <v>-103285423</v>
      </c>
      <c r="X203" s="94">
        <v>773484243</v>
      </c>
    </row>
    <row r="204" spans="2:24" s="40" customFormat="1">
      <c r="B204" s="109"/>
      <c r="C204" s="109" t="s">
        <v>328</v>
      </c>
      <c r="D204" s="108" t="s">
        <v>926</v>
      </c>
      <c r="E204" s="111" t="s">
        <v>974</v>
      </c>
      <c r="F204" s="88">
        <v>676100000</v>
      </c>
      <c r="G204" s="88">
        <v>993900000</v>
      </c>
      <c r="H204" s="88">
        <v>1670000000</v>
      </c>
      <c r="I204" s="126">
        <v>77032147</v>
      </c>
      <c r="J204" s="103">
        <v>1747032147</v>
      </c>
      <c r="K204" s="94">
        <v>1564429668</v>
      </c>
      <c r="L204" s="101">
        <v>865524</v>
      </c>
      <c r="M204" s="100">
        <v>0</v>
      </c>
      <c r="N204" s="100">
        <v>0</v>
      </c>
      <c r="O204" s="99">
        <v>0</v>
      </c>
      <c r="P204" s="97">
        <v>0</v>
      </c>
      <c r="Q204" s="95">
        <v>-11761409</v>
      </c>
      <c r="R204" s="98">
        <v>11562881</v>
      </c>
      <c r="S204" s="97">
        <v>0</v>
      </c>
      <c r="T204" s="97">
        <v>0</v>
      </c>
      <c r="U204" s="96">
        <v>0</v>
      </c>
      <c r="V204" s="96">
        <v>0</v>
      </c>
      <c r="W204" s="95">
        <v>-205061245</v>
      </c>
      <c r="X204" s="94">
        <v>1553533783</v>
      </c>
    </row>
    <row r="205" spans="2:24" s="40" customFormat="1">
      <c r="B205" s="109"/>
      <c r="C205" s="109" t="s">
        <v>327</v>
      </c>
      <c r="D205" s="108" t="s">
        <v>926</v>
      </c>
      <c r="E205" s="111" t="s">
        <v>973</v>
      </c>
      <c r="F205" s="88">
        <v>388500000</v>
      </c>
      <c r="G205" s="88">
        <v>661500000</v>
      </c>
      <c r="H205" s="88">
        <v>1050000000</v>
      </c>
      <c r="I205" s="126">
        <v>56386152</v>
      </c>
      <c r="J205" s="103">
        <v>1106386152</v>
      </c>
      <c r="K205" s="94">
        <v>948113173</v>
      </c>
      <c r="L205" s="101">
        <v>0</v>
      </c>
      <c r="M205" s="100">
        <v>0</v>
      </c>
      <c r="N205" s="100">
        <v>0</v>
      </c>
      <c r="O205" s="99">
        <v>0</v>
      </c>
      <c r="P205" s="97">
        <v>0</v>
      </c>
      <c r="Q205" s="95">
        <v>-10861589</v>
      </c>
      <c r="R205" s="98">
        <v>817338</v>
      </c>
      <c r="S205" s="97">
        <v>0</v>
      </c>
      <c r="T205" s="97">
        <v>0</v>
      </c>
      <c r="U205" s="96">
        <v>0</v>
      </c>
      <c r="V205" s="96">
        <v>0</v>
      </c>
      <c r="W205" s="95">
        <v>-169951906</v>
      </c>
      <c r="X205" s="94">
        <v>937251584</v>
      </c>
    </row>
    <row r="206" spans="2:24" s="40" customFormat="1">
      <c r="B206" s="109"/>
      <c r="C206" s="109" t="s">
        <v>326</v>
      </c>
      <c r="D206" s="108" t="s">
        <v>926</v>
      </c>
      <c r="E206" s="111" t="s">
        <v>972</v>
      </c>
      <c r="F206" s="106">
        <v>278640000</v>
      </c>
      <c r="G206" s="106">
        <v>772000000</v>
      </c>
      <c r="H206" s="88">
        <v>1050640000</v>
      </c>
      <c r="I206" s="110">
        <v>77744356</v>
      </c>
      <c r="J206" s="103">
        <v>1128384356</v>
      </c>
      <c r="K206" s="94">
        <v>1026300497</v>
      </c>
      <c r="L206" s="101">
        <v>90598741</v>
      </c>
      <c r="M206" s="100">
        <v>-2321000</v>
      </c>
      <c r="N206" s="100">
        <v>0</v>
      </c>
      <c r="O206" s="99">
        <v>0</v>
      </c>
      <c r="P206" s="97">
        <v>0</v>
      </c>
      <c r="Q206" s="95">
        <v>-11438259</v>
      </c>
      <c r="R206" s="98">
        <v>108251057</v>
      </c>
      <c r="S206" s="97">
        <v>0</v>
      </c>
      <c r="T206" s="97">
        <v>0</v>
      </c>
      <c r="U206" s="96">
        <v>0</v>
      </c>
      <c r="V206" s="96">
        <v>0</v>
      </c>
      <c r="W206" s="95">
        <v>-133495434</v>
      </c>
      <c r="X206" s="94">
        <v>1103139979</v>
      </c>
    </row>
    <row r="207" spans="2:24" s="40" customFormat="1">
      <c r="B207" s="109"/>
      <c r="C207" s="109" t="s">
        <v>325</v>
      </c>
      <c r="D207" s="108" t="s">
        <v>926</v>
      </c>
      <c r="E207" s="111" t="s">
        <v>1331</v>
      </c>
      <c r="F207" s="106">
        <v>385750000</v>
      </c>
      <c r="G207" s="106">
        <v>350000000</v>
      </c>
      <c r="H207" s="88">
        <v>735750000</v>
      </c>
      <c r="I207" s="110">
        <v>41107573</v>
      </c>
      <c r="J207" s="103">
        <v>776857573</v>
      </c>
      <c r="K207" s="94">
        <v>757368906</v>
      </c>
      <c r="L207" s="101">
        <v>316200</v>
      </c>
      <c r="M207" s="100">
        <v>0</v>
      </c>
      <c r="N207" s="100">
        <v>0</v>
      </c>
      <c r="O207" s="99">
        <v>0</v>
      </c>
      <c r="P207" s="97">
        <v>0</v>
      </c>
      <c r="Q207" s="95">
        <v>-5749752</v>
      </c>
      <c r="R207" s="98">
        <v>41200945</v>
      </c>
      <c r="S207" s="97">
        <v>0</v>
      </c>
      <c r="T207" s="97">
        <v>0</v>
      </c>
      <c r="U207" s="96">
        <v>0</v>
      </c>
      <c r="V207" s="96">
        <v>0</v>
      </c>
      <c r="W207" s="95">
        <v>-66123164</v>
      </c>
      <c r="X207" s="94">
        <v>751935354</v>
      </c>
    </row>
    <row r="208" spans="2:24" s="40" customFormat="1">
      <c r="B208" s="109"/>
      <c r="C208" s="109" t="s">
        <v>324</v>
      </c>
      <c r="D208" s="108" t="s">
        <v>926</v>
      </c>
      <c r="E208" s="111" t="s">
        <v>971</v>
      </c>
      <c r="F208" s="106">
        <v>272700000</v>
      </c>
      <c r="G208" s="106">
        <v>333300000</v>
      </c>
      <c r="H208" s="88">
        <v>606000000</v>
      </c>
      <c r="I208" s="110">
        <v>64592865</v>
      </c>
      <c r="J208" s="103">
        <v>670592865</v>
      </c>
      <c r="K208" s="94">
        <v>622781730</v>
      </c>
      <c r="L208" s="101">
        <v>0</v>
      </c>
      <c r="M208" s="100">
        <v>0</v>
      </c>
      <c r="N208" s="100">
        <v>0</v>
      </c>
      <c r="O208" s="99">
        <v>0</v>
      </c>
      <c r="P208" s="97">
        <v>0</v>
      </c>
      <c r="Q208" s="95">
        <v>-4585920</v>
      </c>
      <c r="R208" s="98">
        <v>3452201</v>
      </c>
      <c r="S208" s="97">
        <v>0</v>
      </c>
      <c r="T208" s="97">
        <v>0</v>
      </c>
      <c r="U208" s="96">
        <v>0</v>
      </c>
      <c r="V208" s="96">
        <v>0</v>
      </c>
      <c r="W208" s="95">
        <v>-55849256</v>
      </c>
      <c r="X208" s="94">
        <v>618195810</v>
      </c>
    </row>
    <row r="209" spans="2:24" s="40" customFormat="1">
      <c r="B209" s="109"/>
      <c r="C209" s="109" t="s">
        <v>323</v>
      </c>
      <c r="D209" s="108" t="s">
        <v>926</v>
      </c>
      <c r="E209" s="111" t="s">
        <v>970</v>
      </c>
      <c r="F209" s="106">
        <v>434000000</v>
      </c>
      <c r="G209" s="106">
        <v>186000000</v>
      </c>
      <c r="H209" s="88">
        <v>620000000</v>
      </c>
      <c r="I209" s="110">
        <v>50966233</v>
      </c>
      <c r="J209" s="103">
        <v>670966233</v>
      </c>
      <c r="K209" s="94">
        <v>659230516</v>
      </c>
      <c r="L209" s="101">
        <v>670838</v>
      </c>
      <c r="M209" s="100">
        <v>0</v>
      </c>
      <c r="N209" s="100">
        <v>0</v>
      </c>
      <c r="O209" s="99">
        <v>0</v>
      </c>
      <c r="P209" s="97">
        <v>0</v>
      </c>
      <c r="Q209" s="95">
        <v>-2715984</v>
      </c>
      <c r="R209" s="98">
        <v>11775838</v>
      </c>
      <c r="S209" s="97">
        <v>0</v>
      </c>
      <c r="T209" s="97">
        <v>0</v>
      </c>
      <c r="U209" s="96">
        <v>0</v>
      </c>
      <c r="V209" s="96">
        <v>0</v>
      </c>
      <c r="W209" s="95">
        <v>-25556701</v>
      </c>
      <c r="X209" s="94">
        <v>657185370</v>
      </c>
    </row>
    <row r="210" spans="2:24" s="40" customFormat="1">
      <c r="B210" s="109"/>
      <c r="C210" s="109" t="s">
        <v>969</v>
      </c>
      <c r="D210" s="108" t="s">
        <v>926</v>
      </c>
      <c r="E210" s="111" t="s">
        <v>968</v>
      </c>
      <c r="F210" s="106">
        <v>385900000</v>
      </c>
      <c r="G210" s="106">
        <v>181600000</v>
      </c>
      <c r="H210" s="88">
        <v>567500000</v>
      </c>
      <c r="I210" s="110">
        <v>45636869</v>
      </c>
      <c r="J210" s="103">
        <v>613136869</v>
      </c>
      <c r="K210" s="94">
        <v>603328107</v>
      </c>
      <c r="L210" s="101">
        <v>0</v>
      </c>
      <c r="M210" s="100">
        <v>0</v>
      </c>
      <c r="N210" s="100">
        <v>0</v>
      </c>
      <c r="O210" s="99">
        <v>0</v>
      </c>
      <c r="P210" s="97">
        <v>0</v>
      </c>
      <c r="Q210" s="95">
        <v>-2543873</v>
      </c>
      <c r="R210" s="98">
        <v>1769300</v>
      </c>
      <c r="S210" s="97">
        <v>0</v>
      </c>
      <c r="T210" s="97">
        <v>0</v>
      </c>
      <c r="U210" s="96">
        <v>0</v>
      </c>
      <c r="V210" s="96">
        <v>0</v>
      </c>
      <c r="W210" s="95">
        <v>-14121935</v>
      </c>
      <c r="X210" s="94">
        <v>600784234</v>
      </c>
    </row>
    <row r="211" spans="2:24" s="40" customFormat="1">
      <c r="B211" s="109"/>
      <c r="C211" s="109" t="s">
        <v>322</v>
      </c>
      <c r="D211" s="109" t="s">
        <v>650</v>
      </c>
      <c r="E211" s="111" t="s">
        <v>815</v>
      </c>
      <c r="F211" s="88">
        <v>687000000</v>
      </c>
      <c r="G211" s="88">
        <v>984000000</v>
      </c>
      <c r="H211" s="88">
        <v>1671000000</v>
      </c>
      <c r="I211" s="126">
        <v>59561126</v>
      </c>
      <c r="J211" s="103">
        <v>1730561126</v>
      </c>
      <c r="K211" s="94">
        <v>1476477418</v>
      </c>
      <c r="L211" s="125">
        <v>1656794</v>
      </c>
      <c r="M211" s="100">
        <v>0</v>
      </c>
      <c r="N211" s="100">
        <v>0</v>
      </c>
      <c r="O211" s="99">
        <v>0</v>
      </c>
      <c r="P211" s="97">
        <v>0</v>
      </c>
      <c r="Q211" s="95">
        <v>-15964993</v>
      </c>
      <c r="R211" s="98">
        <v>149611064</v>
      </c>
      <c r="S211" s="97">
        <v>0</v>
      </c>
      <c r="T211" s="97">
        <v>0</v>
      </c>
      <c r="U211" s="96">
        <v>0</v>
      </c>
      <c r="V211" s="96">
        <v>0</v>
      </c>
      <c r="W211" s="95">
        <v>-418002971</v>
      </c>
      <c r="X211" s="94">
        <v>1462169219</v>
      </c>
    </row>
    <row r="212" spans="2:24" s="40" customFormat="1">
      <c r="B212" s="109"/>
      <c r="C212" s="109" t="s">
        <v>321</v>
      </c>
      <c r="D212" s="109" t="s">
        <v>650</v>
      </c>
      <c r="E212" s="111" t="s">
        <v>817</v>
      </c>
      <c r="F212" s="88">
        <v>500000000</v>
      </c>
      <c r="G212" s="88">
        <v>790000000</v>
      </c>
      <c r="H212" s="88">
        <v>1290000000</v>
      </c>
      <c r="I212" s="126">
        <v>57403988</v>
      </c>
      <c r="J212" s="103">
        <v>1347403988</v>
      </c>
      <c r="K212" s="94">
        <v>958913294</v>
      </c>
      <c r="L212" s="125">
        <v>1128423</v>
      </c>
      <c r="M212" s="100">
        <v>0</v>
      </c>
      <c r="N212" s="100">
        <v>0</v>
      </c>
      <c r="O212" s="99">
        <v>0</v>
      </c>
      <c r="P212" s="97">
        <v>0</v>
      </c>
      <c r="Q212" s="95">
        <v>-14423009</v>
      </c>
      <c r="R212" s="98">
        <v>6646058</v>
      </c>
      <c r="S212" s="97">
        <v>0</v>
      </c>
      <c r="T212" s="97">
        <v>0</v>
      </c>
      <c r="U212" s="96">
        <v>0</v>
      </c>
      <c r="V212" s="96">
        <v>0</v>
      </c>
      <c r="W212" s="95">
        <v>-408431338</v>
      </c>
      <c r="X212" s="94">
        <v>945618708</v>
      </c>
    </row>
    <row r="213" spans="2:24" s="40" customFormat="1">
      <c r="B213" s="109"/>
      <c r="C213" s="109" t="s">
        <v>320</v>
      </c>
      <c r="D213" s="109" t="s">
        <v>650</v>
      </c>
      <c r="E213" s="111" t="s">
        <v>819</v>
      </c>
      <c r="F213" s="88">
        <v>1200000000</v>
      </c>
      <c r="G213" s="88">
        <v>2540000000</v>
      </c>
      <c r="H213" s="88">
        <v>3740000000</v>
      </c>
      <c r="I213" s="126">
        <v>211939236</v>
      </c>
      <c r="J213" s="103">
        <v>3951939236</v>
      </c>
      <c r="K213" s="94">
        <v>3289338450</v>
      </c>
      <c r="L213" s="125">
        <v>5886074</v>
      </c>
      <c r="M213" s="100">
        <v>0</v>
      </c>
      <c r="N213" s="100">
        <v>0</v>
      </c>
      <c r="O213" s="99">
        <v>0</v>
      </c>
      <c r="P213" s="97">
        <v>0</v>
      </c>
      <c r="Q213" s="95">
        <v>-27325517</v>
      </c>
      <c r="R213" s="98">
        <v>21427934</v>
      </c>
      <c r="S213" s="97">
        <v>0</v>
      </c>
      <c r="T213" s="97">
        <v>0</v>
      </c>
      <c r="U213" s="96">
        <v>0</v>
      </c>
      <c r="V213" s="96">
        <v>0</v>
      </c>
      <c r="W213" s="95">
        <v>-705468163</v>
      </c>
      <c r="X213" s="94">
        <v>3267899007</v>
      </c>
    </row>
    <row r="214" spans="2:24" s="40" customFormat="1">
      <c r="B214" s="109"/>
      <c r="C214" s="109" t="s">
        <v>319</v>
      </c>
      <c r="D214" s="109" t="s">
        <v>575</v>
      </c>
      <c r="E214" s="111" t="s">
        <v>821</v>
      </c>
      <c r="F214" s="88">
        <v>681109523</v>
      </c>
      <c r="G214" s="88">
        <v>538890477</v>
      </c>
      <c r="H214" s="88">
        <v>1220000000</v>
      </c>
      <c r="I214" s="126">
        <v>2333800</v>
      </c>
      <c r="J214" s="103">
        <v>1222333800</v>
      </c>
      <c r="K214" s="94">
        <v>1217062290</v>
      </c>
      <c r="L214" s="125">
        <v>110000</v>
      </c>
      <c r="M214" s="100">
        <v>0</v>
      </c>
      <c r="N214" s="100">
        <v>0</v>
      </c>
      <c r="O214" s="99">
        <v>0</v>
      </c>
      <c r="P214" s="97">
        <v>0</v>
      </c>
      <c r="Q214" s="95">
        <v>-10304288</v>
      </c>
      <c r="R214" s="98">
        <v>151167634</v>
      </c>
      <c r="S214" s="97">
        <v>0</v>
      </c>
      <c r="T214" s="97">
        <v>0</v>
      </c>
      <c r="U214" s="96">
        <v>0</v>
      </c>
      <c r="V214" s="96">
        <v>0</v>
      </c>
      <c r="W214" s="95">
        <v>-166633432</v>
      </c>
      <c r="X214" s="94">
        <v>1206868002</v>
      </c>
    </row>
    <row r="215" spans="2:24" s="40" customFormat="1">
      <c r="B215" s="109"/>
      <c r="C215" s="109" t="s">
        <v>318</v>
      </c>
      <c r="D215" s="109" t="s">
        <v>575</v>
      </c>
      <c r="E215" s="111" t="s">
        <v>967</v>
      </c>
      <c r="F215" s="88">
        <v>352584613</v>
      </c>
      <c r="G215" s="88">
        <v>518415387</v>
      </c>
      <c r="H215" s="88">
        <v>871000000</v>
      </c>
      <c r="I215" s="126">
        <v>0</v>
      </c>
      <c r="J215" s="103">
        <v>871000000</v>
      </c>
      <c r="K215" s="94">
        <v>805495266</v>
      </c>
      <c r="L215" s="125">
        <v>3206240</v>
      </c>
      <c r="M215" s="100">
        <v>0</v>
      </c>
      <c r="N215" s="100">
        <v>0</v>
      </c>
      <c r="O215" s="99">
        <v>0</v>
      </c>
      <c r="P215" s="97">
        <v>0</v>
      </c>
      <c r="Q215" s="95">
        <v>-8728428</v>
      </c>
      <c r="R215" s="98">
        <v>93922722</v>
      </c>
      <c r="S215" s="97">
        <v>0</v>
      </c>
      <c r="T215" s="97">
        <v>0</v>
      </c>
      <c r="U215" s="96">
        <v>0</v>
      </c>
      <c r="V215" s="96">
        <v>0</v>
      </c>
      <c r="W215" s="95">
        <v>-164949644</v>
      </c>
      <c r="X215" s="94">
        <v>799973078</v>
      </c>
    </row>
    <row r="216" spans="2:24" s="40" customFormat="1">
      <c r="B216" s="109"/>
      <c r="C216" s="109" t="s">
        <v>317</v>
      </c>
      <c r="D216" s="109" t="s">
        <v>575</v>
      </c>
      <c r="E216" s="111" t="s">
        <v>824</v>
      </c>
      <c r="F216" s="88">
        <v>547119666</v>
      </c>
      <c r="G216" s="88">
        <v>1672880334</v>
      </c>
      <c r="H216" s="88">
        <v>2220000000</v>
      </c>
      <c r="I216" s="126">
        <v>3792400</v>
      </c>
      <c r="J216" s="103">
        <v>2223792400</v>
      </c>
      <c r="K216" s="94">
        <v>1966542440</v>
      </c>
      <c r="L216" s="125">
        <v>970090</v>
      </c>
      <c r="M216" s="100">
        <v>0</v>
      </c>
      <c r="N216" s="100">
        <v>0</v>
      </c>
      <c r="O216" s="99">
        <v>0</v>
      </c>
      <c r="P216" s="97">
        <v>0</v>
      </c>
      <c r="Q216" s="95">
        <v>-20554605</v>
      </c>
      <c r="R216" s="98">
        <v>128108588</v>
      </c>
      <c r="S216" s="97">
        <v>0</v>
      </c>
      <c r="T216" s="97">
        <v>0</v>
      </c>
      <c r="U216" s="96">
        <v>0</v>
      </c>
      <c r="V216" s="96">
        <v>0</v>
      </c>
      <c r="W216" s="95">
        <v>-404943063</v>
      </c>
      <c r="X216" s="94">
        <v>1946957925</v>
      </c>
    </row>
    <row r="217" spans="2:24" s="40" customFormat="1">
      <c r="B217" s="109"/>
      <c r="C217" s="109" t="s">
        <v>316</v>
      </c>
      <c r="D217" s="109" t="s">
        <v>575</v>
      </c>
      <c r="E217" s="111" t="s">
        <v>60</v>
      </c>
      <c r="F217" s="88">
        <v>416536620</v>
      </c>
      <c r="G217" s="88">
        <v>483463380</v>
      </c>
      <c r="H217" s="88">
        <v>900000000</v>
      </c>
      <c r="I217" s="126">
        <v>1824000</v>
      </c>
      <c r="J217" s="103">
        <v>901824000</v>
      </c>
      <c r="K217" s="94">
        <v>835630663</v>
      </c>
      <c r="L217" s="125">
        <v>1757528</v>
      </c>
      <c r="M217" s="100">
        <v>0</v>
      </c>
      <c r="N217" s="100">
        <v>0</v>
      </c>
      <c r="O217" s="99">
        <v>0</v>
      </c>
      <c r="P217" s="97">
        <v>0</v>
      </c>
      <c r="Q217" s="95">
        <v>-7710268</v>
      </c>
      <c r="R217" s="98">
        <v>82931539</v>
      </c>
      <c r="S217" s="97">
        <v>0</v>
      </c>
      <c r="T217" s="97">
        <v>0</v>
      </c>
      <c r="U217" s="96">
        <v>0</v>
      </c>
      <c r="V217" s="96">
        <v>0</v>
      </c>
      <c r="W217" s="95">
        <v>-155077616</v>
      </c>
      <c r="X217" s="94">
        <v>829677923</v>
      </c>
    </row>
    <row r="218" spans="2:24" s="40" customFormat="1">
      <c r="B218" s="109"/>
      <c r="C218" s="109" t="s">
        <v>315</v>
      </c>
      <c r="D218" s="109" t="s">
        <v>575</v>
      </c>
      <c r="E218" s="111" t="s">
        <v>826</v>
      </c>
      <c r="F218" s="88">
        <v>413542409</v>
      </c>
      <c r="G218" s="88">
        <v>756457591</v>
      </c>
      <c r="H218" s="88">
        <v>1170000000</v>
      </c>
      <c r="I218" s="126">
        <v>2455700</v>
      </c>
      <c r="J218" s="103">
        <v>1172455700</v>
      </c>
      <c r="K218" s="94">
        <v>1005007175</v>
      </c>
      <c r="L218" s="125">
        <v>2489295</v>
      </c>
      <c r="M218" s="100">
        <v>0</v>
      </c>
      <c r="N218" s="100">
        <v>0</v>
      </c>
      <c r="O218" s="99">
        <v>0</v>
      </c>
      <c r="P218" s="97">
        <v>0</v>
      </c>
      <c r="Q218" s="95">
        <v>-8386569</v>
      </c>
      <c r="R218" s="98">
        <v>7958935</v>
      </c>
      <c r="S218" s="97">
        <v>0</v>
      </c>
      <c r="T218" s="97">
        <v>0</v>
      </c>
      <c r="U218" s="96">
        <v>0</v>
      </c>
      <c r="V218" s="96">
        <v>0</v>
      </c>
      <c r="W218" s="95">
        <v>-181304734</v>
      </c>
      <c r="X218" s="94">
        <v>999109901</v>
      </c>
    </row>
    <row r="219" spans="2:24" s="40" customFormat="1">
      <c r="B219" s="109"/>
      <c r="C219" s="109" t="s">
        <v>314</v>
      </c>
      <c r="D219" s="109" t="s">
        <v>575</v>
      </c>
      <c r="E219" s="111" t="s">
        <v>827</v>
      </c>
      <c r="F219" s="88">
        <v>829327287</v>
      </c>
      <c r="G219" s="88">
        <v>1140672713</v>
      </c>
      <c r="H219" s="88">
        <v>1970000000</v>
      </c>
      <c r="I219" s="126">
        <v>0</v>
      </c>
      <c r="J219" s="103">
        <v>1970000000</v>
      </c>
      <c r="K219" s="94">
        <v>1836377539</v>
      </c>
      <c r="L219" s="125">
        <v>690800</v>
      </c>
      <c r="M219" s="100">
        <v>0</v>
      </c>
      <c r="N219" s="100">
        <v>0</v>
      </c>
      <c r="O219" s="99">
        <v>0</v>
      </c>
      <c r="P219" s="97">
        <v>0</v>
      </c>
      <c r="Q219" s="95">
        <v>-13994915</v>
      </c>
      <c r="R219" s="98">
        <v>126315288</v>
      </c>
      <c r="S219" s="97">
        <v>0</v>
      </c>
      <c r="T219" s="97">
        <v>0</v>
      </c>
      <c r="U219" s="96">
        <v>-490696</v>
      </c>
      <c r="V219" s="96">
        <v>0</v>
      </c>
      <c r="W219" s="95">
        <v>-272751168</v>
      </c>
      <c r="X219" s="94">
        <v>1823073424</v>
      </c>
    </row>
    <row r="220" spans="2:24" s="40" customFormat="1">
      <c r="B220" s="109"/>
      <c r="C220" s="109" t="s">
        <v>313</v>
      </c>
      <c r="D220" s="109" t="s">
        <v>575</v>
      </c>
      <c r="E220" s="111" t="s">
        <v>828</v>
      </c>
      <c r="F220" s="88">
        <v>1163494998</v>
      </c>
      <c r="G220" s="88">
        <v>1166505002</v>
      </c>
      <c r="H220" s="88">
        <v>2330000000</v>
      </c>
      <c r="I220" s="126">
        <v>4481800</v>
      </c>
      <c r="J220" s="103">
        <v>2334481800</v>
      </c>
      <c r="K220" s="94">
        <v>2080685185</v>
      </c>
      <c r="L220" s="125">
        <v>466400</v>
      </c>
      <c r="M220" s="100">
        <v>0</v>
      </c>
      <c r="N220" s="100">
        <v>0</v>
      </c>
      <c r="O220" s="99">
        <v>0</v>
      </c>
      <c r="P220" s="97">
        <v>0</v>
      </c>
      <c r="Q220" s="95">
        <v>-13020761</v>
      </c>
      <c r="R220" s="98">
        <v>12135896</v>
      </c>
      <c r="S220" s="97">
        <v>0</v>
      </c>
      <c r="T220" s="97">
        <v>0</v>
      </c>
      <c r="U220" s="96">
        <v>0</v>
      </c>
      <c r="V220" s="96">
        <v>0</v>
      </c>
      <c r="W220" s="95">
        <v>-278486872</v>
      </c>
      <c r="X220" s="94">
        <v>2068130824</v>
      </c>
    </row>
    <row r="221" spans="2:24" s="40" customFormat="1">
      <c r="B221" s="109"/>
      <c r="C221" s="109" t="s">
        <v>312</v>
      </c>
      <c r="D221" s="109" t="s">
        <v>575</v>
      </c>
      <c r="E221" s="111" t="s">
        <v>829</v>
      </c>
      <c r="F221" s="88">
        <v>461519346</v>
      </c>
      <c r="G221" s="88">
        <v>878480654</v>
      </c>
      <c r="H221" s="88">
        <v>1340000000</v>
      </c>
      <c r="I221" s="126">
        <v>0</v>
      </c>
      <c r="J221" s="103">
        <v>1340000000</v>
      </c>
      <c r="K221" s="94">
        <v>1076070229</v>
      </c>
      <c r="L221" s="125">
        <v>4407357</v>
      </c>
      <c r="M221" s="100">
        <v>0</v>
      </c>
      <c r="N221" s="100">
        <v>0</v>
      </c>
      <c r="O221" s="99">
        <v>0</v>
      </c>
      <c r="P221" s="97">
        <v>0</v>
      </c>
      <c r="Q221" s="95">
        <v>-12890857</v>
      </c>
      <c r="R221" s="98">
        <v>18927841</v>
      </c>
      <c r="S221" s="97">
        <v>0</v>
      </c>
      <c r="T221" s="97">
        <v>0</v>
      </c>
      <c r="U221" s="96">
        <v>-862043</v>
      </c>
      <c r="V221" s="96">
        <v>0</v>
      </c>
      <c r="W221" s="95">
        <v>-290479069</v>
      </c>
      <c r="X221" s="94">
        <v>1067586729</v>
      </c>
    </row>
    <row r="222" spans="2:24" s="40" customFormat="1">
      <c r="B222" s="109"/>
      <c r="C222" s="109" t="s">
        <v>311</v>
      </c>
      <c r="D222" s="109" t="s">
        <v>575</v>
      </c>
      <c r="E222" s="111" t="s">
        <v>966</v>
      </c>
      <c r="F222" s="88">
        <v>273544382</v>
      </c>
      <c r="G222" s="88">
        <v>662455618</v>
      </c>
      <c r="H222" s="88">
        <v>936000000</v>
      </c>
      <c r="I222" s="126">
        <v>0</v>
      </c>
      <c r="J222" s="103">
        <v>936000000</v>
      </c>
      <c r="K222" s="94">
        <v>887089551</v>
      </c>
      <c r="L222" s="125">
        <v>2201100</v>
      </c>
      <c r="M222" s="100">
        <v>0</v>
      </c>
      <c r="N222" s="100">
        <v>0</v>
      </c>
      <c r="O222" s="99">
        <v>0</v>
      </c>
      <c r="P222" s="97">
        <v>0</v>
      </c>
      <c r="Q222" s="95">
        <v>-9040264</v>
      </c>
      <c r="R222" s="98">
        <v>112077313</v>
      </c>
      <c r="S222" s="97">
        <v>0</v>
      </c>
      <c r="T222" s="97">
        <v>0</v>
      </c>
      <c r="U222" s="96">
        <v>-136047</v>
      </c>
      <c r="V222" s="96">
        <v>0</v>
      </c>
      <c r="W222" s="95">
        <v>-167690879</v>
      </c>
      <c r="X222" s="94">
        <v>880250387</v>
      </c>
    </row>
    <row r="223" spans="2:24" s="40" customFormat="1">
      <c r="B223" s="109"/>
      <c r="C223" s="109" t="s">
        <v>310</v>
      </c>
      <c r="D223" s="109" t="s">
        <v>575</v>
      </c>
      <c r="E223" s="111" t="s">
        <v>831</v>
      </c>
      <c r="F223" s="88">
        <v>68967549</v>
      </c>
      <c r="G223" s="88">
        <v>255032451</v>
      </c>
      <c r="H223" s="88">
        <v>324000000</v>
      </c>
      <c r="I223" s="126">
        <v>0</v>
      </c>
      <c r="J223" s="103">
        <v>324000000</v>
      </c>
      <c r="K223" s="94">
        <v>302741011</v>
      </c>
      <c r="L223" s="125">
        <v>994663</v>
      </c>
      <c r="M223" s="100">
        <v>0</v>
      </c>
      <c r="N223" s="100">
        <v>0</v>
      </c>
      <c r="O223" s="99">
        <v>0</v>
      </c>
      <c r="P223" s="97">
        <v>0</v>
      </c>
      <c r="Q223" s="95">
        <v>-3898259</v>
      </c>
      <c r="R223" s="98">
        <v>49170969</v>
      </c>
      <c r="S223" s="97">
        <v>0</v>
      </c>
      <c r="T223" s="97">
        <v>0</v>
      </c>
      <c r="U223" s="96">
        <v>-151359</v>
      </c>
      <c r="V223" s="96">
        <v>0</v>
      </c>
      <c r="W223" s="95">
        <v>-73182195</v>
      </c>
      <c r="X223" s="94">
        <v>299837415</v>
      </c>
    </row>
    <row r="224" spans="2:24" s="40" customFormat="1">
      <c r="B224" s="109"/>
      <c r="C224" s="109" t="s">
        <v>309</v>
      </c>
      <c r="D224" s="109" t="s">
        <v>575</v>
      </c>
      <c r="E224" s="111" t="s">
        <v>1310</v>
      </c>
      <c r="F224" s="88">
        <v>177730047</v>
      </c>
      <c r="G224" s="88">
        <v>507269953</v>
      </c>
      <c r="H224" s="88">
        <v>685000000</v>
      </c>
      <c r="I224" s="126">
        <v>1451800</v>
      </c>
      <c r="J224" s="103">
        <v>686451800</v>
      </c>
      <c r="K224" s="94">
        <v>579335106</v>
      </c>
      <c r="L224" s="125">
        <v>2811604</v>
      </c>
      <c r="M224" s="100">
        <v>0</v>
      </c>
      <c r="N224" s="100">
        <v>0</v>
      </c>
      <c r="O224" s="99">
        <v>0</v>
      </c>
      <c r="P224" s="97">
        <v>0</v>
      </c>
      <c r="Q224" s="95">
        <v>-5999722</v>
      </c>
      <c r="R224" s="98">
        <v>12834869</v>
      </c>
      <c r="S224" s="97">
        <v>0</v>
      </c>
      <c r="T224" s="97">
        <v>0</v>
      </c>
      <c r="U224" s="96">
        <v>0</v>
      </c>
      <c r="V224" s="96">
        <v>0</v>
      </c>
      <c r="W224" s="95">
        <v>-123139681</v>
      </c>
      <c r="X224" s="94">
        <v>576146988</v>
      </c>
    </row>
    <row r="225" spans="2:24" s="40" customFormat="1">
      <c r="B225" s="109"/>
      <c r="C225" s="109" t="s">
        <v>308</v>
      </c>
      <c r="D225" s="109" t="s">
        <v>575</v>
      </c>
      <c r="E225" s="111" t="s">
        <v>832</v>
      </c>
      <c r="F225" s="88">
        <v>485855536</v>
      </c>
      <c r="G225" s="88">
        <v>1154144464</v>
      </c>
      <c r="H225" s="88">
        <v>1640000000</v>
      </c>
      <c r="I225" s="126">
        <v>4486800</v>
      </c>
      <c r="J225" s="103">
        <v>1644486800</v>
      </c>
      <c r="K225" s="94">
        <v>1406195280</v>
      </c>
      <c r="L225" s="125">
        <v>3903820</v>
      </c>
      <c r="M225" s="100">
        <v>0</v>
      </c>
      <c r="N225" s="100">
        <v>0</v>
      </c>
      <c r="O225" s="99">
        <v>0</v>
      </c>
      <c r="P225" s="97">
        <v>0</v>
      </c>
      <c r="Q225" s="95">
        <v>-13568593</v>
      </c>
      <c r="R225" s="98">
        <v>34199711</v>
      </c>
      <c r="S225" s="97">
        <v>0</v>
      </c>
      <c r="T225" s="97">
        <v>0</v>
      </c>
      <c r="U225" s="96">
        <v>0</v>
      </c>
      <c r="V225" s="96">
        <v>0</v>
      </c>
      <c r="W225" s="95">
        <v>-282156004</v>
      </c>
      <c r="X225" s="94">
        <v>1396530507</v>
      </c>
    </row>
    <row r="226" spans="2:24" s="40" customFormat="1">
      <c r="B226" s="109"/>
      <c r="C226" s="109" t="s">
        <v>307</v>
      </c>
      <c r="D226" s="109" t="s">
        <v>575</v>
      </c>
      <c r="E226" s="111" t="s">
        <v>833</v>
      </c>
      <c r="F226" s="88">
        <v>531077891</v>
      </c>
      <c r="G226" s="88">
        <v>788922109</v>
      </c>
      <c r="H226" s="88">
        <v>1320000000</v>
      </c>
      <c r="I226" s="126">
        <v>3647100</v>
      </c>
      <c r="J226" s="103">
        <v>1323647100</v>
      </c>
      <c r="K226" s="94">
        <v>1159222814</v>
      </c>
      <c r="L226" s="125">
        <v>246400</v>
      </c>
      <c r="M226" s="100">
        <v>0</v>
      </c>
      <c r="N226" s="100">
        <v>0</v>
      </c>
      <c r="O226" s="99">
        <v>0</v>
      </c>
      <c r="P226" s="97">
        <v>0</v>
      </c>
      <c r="Q226" s="95">
        <v>-9181284</v>
      </c>
      <c r="R226" s="98">
        <v>23031272</v>
      </c>
      <c r="S226" s="97">
        <v>0</v>
      </c>
      <c r="T226" s="97">
        <v>0</v>
      </c>
      <c r="U226" s="96">
        <v>-186892</v>
      </c>
      <c r="V226" s="96">
        <v>0</v>
      </c>
      <c r="W226" s="95">
        <v>-196203550</v>
      </c>
      <c r="X226" s="94">
        <v>1150287930</v>
      </c>
    </row>
    <row r="227" spans="2:24" s="40" customFormat="1">
      <c r="B227" s="109"/>
      <c r="C227" s="109" t="s">
        <v>306</v>
      </c>
      <c r="D227" s="109" t="s">
        <v>575</v>
      </c>
      <c r="E227" s="111" t="s">
        <v>834</v>
      </c>
      <c r="F227" s="88">
        <v>320097993</v>
      </c>
      <c r="G227" s="88">
        <v>809902007</v>
      </c>
      <c r="H227" s="88">
        <v>1130000000</v>
      </c>
      <c r="I227" s="126">
        <v>2693600</v>
      </c>
      <c r="J227" s="103">
        <v>1132693600</v>
      </c>
      <c r="K227" s="94">
        <v>965265016</v>
      </c>
      <c r="L227" s="125">
        <v>122147928</v>
      </c>
      <c r="M227" s="100">
        <v>-3107500</v>
      </c>
      <c r="N227" s="100">
        <v>0</v>
      </c>
      <c r="O227" s="99">
        <v>0</v>
      </c>
      <c r="P227" s="97">
        <v>0</v>
      </c>
      <c r="Q227" s="95">
        <v>-9527742</v>
      </c>
      <c r="R227" s="98">
        <v>137078783</v>
      </c>
      <c r="S227" s="97">
        <v>0</v>
      </c>
      <c r="T227" s="97">
        <v>0</v>
      </c>
      <c r="U227" s="96">
        <v>0</v>
      </c>
      <c r="V227" s="96">
        <v>0</v>
      </c>
      <c r="W227" s="95">
        <v>-194994681</v>
      </c>
      <c r="X227" s="94">
        <v>1074777702</v>
      </c>
    </row>
    <row r="228" spans="2:24" s="40" customFormat="1">
      <c r="B228" s="109"/>
      <c r="C228" s="109" t="s">
        <v>305</v>
      </c>
      <c r="D228" s="109" t="s">
        <v>575</v>
      </c>
      <c r="E228" s="111" t="s">
        <v>835</v>
      </c>
      <c r="F228" s="88">
        <v>310543066</v>
      </c>
      <c r="G228" s="88">
        <v>520456934</v>
      </c>
      <c r="H228" s="88">
        <v>831000000</v>
      </c>
      <c r="I228" s="126">
        <v>1961300</v>
      </c>
      <c r="J228" s="103">
        <v>832961300</v>
      </c>
      <c r="K228" s="94">
        <v>726144895</v>
      </c>
      <c r="L228" s="125">
        <v>4118462</v>
      </c>
      <c r="M228" s="100">
        <v>0</v>
      </c>
      <c r="N228" s="100">
        <v>0</v>
      </c>
      <c r="O228" s="99">
        <v>0</v>
      </c>
      <c r="P228" s="97">
        <v>0</v>
      </c>
      <c r="Q228" s="95">
        <v>-6332742</v>
      </c>
      <c r="R228" s="98">
        <v>23603377</v>
      </c>
      <c r="S228" s="97">
        <v>0</v>
      </c>
      <c r="T228" s="97">
        <v>0</v>
      </c>
      <c r="U228" s="96">
        <v>0</v>
      </c>
      <c r="V228" s="96">
        <v>0</v>
      </c>
      <c r="W228" s="95">
        <v>-132634062</v>
      </c>
      <c r="X228" s="94">
        <v>723930615</v>
      </c>
    </row>
    <row r="229" spans="2:24" s="40" customFormat="1">
      <c r="B229" s="109"/>
      <c r="C229" s="109" t="s">
        <v>304</v>
      </c>
      <c r="D229" s="109" t="s">
        <v>575</v>
      </c>
      <c r="E229" s="111" t="s">
        <v>836</v>
      </c>
      <c r="F229" s="88">
        <v>348277912</v>
      </c>
      <c r="G229" s="88">
        <v>352722088</v>
      </c>
      <c r="H229" s="88">
        <v>701000000</v>
      </c>
      <c r="I229" s="126">
        <v>2439900</v>
      </c>
      <c r="J229" s="103">
        <v>703439900</v>
      </c>
      <c r="K229" s="94">
        <v>711500139</v>
      </c>
      <c r="L229" s="125">
        <v>610500</v>
      </c>
      <c r="M229" s="100">
        <v>0</v>
      </c>
      <c r="N229" s="100">
        <v>0</v>
      </c>
      <c r="O229" s="99">
        <v>0</v>
      </c>
      <c r="P229" s="97">
        <v>0</v>
      </c>
      <c r="Q229" s="95">
        <v>-7249117</v>
      </c>
      <c r="R229" s="98">
        <v>115658315</v>
      </c>
      <c r="S229" s="97">
        <v>0</v>
      </c>
      <c r="T229" s="97">
        <v>0</v>
      </c>
      <c r="U229" s="96">
        <v>0</v>
      </c>
      <c r="V229" s="96">
        <v>0</v>
      </c>
      <c r="W229" s="95">
        <v>-114236693</v>
      </c>
      <c r="X229" s="94">
        <v>704861522</v>
      </c>
    </row>
    <row r="230" spans="2:24" s="40" customFormat="1">
      <c r="B230" s="109"/>
      <c r="C230" s="109" t="s">
        <v>303</v>
      </c>
      <c r="D230" s="109" t="s">
        <v>575</v>
      </c>
      <c r="E230" s="111" t="s">
        <v>965</v>
      </c>
      <c r="F230" s="88">
        <v>1343808285</v>
      </c>
      <c r="G230" s="88">
        <v>2356191715</v>
      </c>
      <c r="H230" s="88">
        <v>3700000000</v>
      </c>
      <c r="I230" s="126">
        <v>7050300</v>
      </c>
      <c r="J230" s="103">
        <v>3707050300</v>
      </c>
      <c r="K230" s="94">
        <v>3199344898</v>
      </c>
      <c r="L230" s="125">
        <v>8232489</v>
      </c>
      <c r="M230" s="100">
        <v>0</v>
      </c>
      <c r="N230" s="100">
        <v>0</v>
      </c>
      <c r="O230" s="99">
        <v>0</v>
      </c>
      <c r="P230" s="97">
        <v>0</v>
      </c>
      <c r="Q230" s="95">
        <v>-27035259</v>
      </c>
      <c r="R230" s="98">
        <v>44621831</v>
      </c>
      <c r="S230" s="97">
        <v>0</v>
      </c>
      <c r="T230" s="97">
        <v>0</v>
      </c>
      <c r="U230" s="96">
        <v>0</v>
      </c>
      <c r="V230" s="96">
        <v>0</v>
      </c>
      <c r="W230" s="95">
        <v>-571130003</v>
      </c>
      <c r="X230" s="94">
        <v>3180542128</v>
      </c>
    </row>
    <row r="231" spans="2:24" s="40" customFormat="1">
      <c r="B231" s="109"/>
      <c r="C231" s="109" t="s">
        <v>302</v>
      </c>
      <c r="D231" s="109" t="s">
        <v>575</v>
      </c>
      <c r="E231" s="111" t="s">
        <v>838</v>
      </c>
      <c r="F231" s="88">
        <v>408560581</v>
      </c>
      <c r="G231" s="88">
        <v>641439419</v>
      </c>
      <c r="H231" s="88">
        <v>1050000000</v>
      </c>
      <c r="I231" s="126">
        <v>2585600</v>
      </c>
      <c r="J231" s="103">
        <v>1052585600</v>
      </c>
      <c r="K231" s="94">
        <v>919975451</v>
      </c>
      <c r="L231" s="125">
        <v>2228708</v>
      </c>
      <c r="M231" s="100">
        <v>0</v>
      </c>
      <c r="N231" s="100">
        <v>0</v>
      </c>
      <c r="O231" s="99">
        <v>0</v>
      </c>
      <c r="P231" s="97">
        <v>0</v>
      </c>
      <c r="Q231" s="95">
        <v>-7448598</v>
      </c>
      <c r="R231" s="98">
        <v>18278282</v>
      </c>
      <c r="S231" s="97">
        <v>0</v>
      </c>
      <c r="T231" s="97">
        <v>0</v>
      </c>
      <c r="U231" s="96">
        <v>0</v>
      </c>
      <c r="V231" s="96">
        <v>0</v>
      </c>
      <c r="W231" s="95">
        <v>-156108321</v>
      </c>
      <c r="X231" s="94">
        <v>914755561</v>
      </c>
    </row>
    <row r="232" spans="2:24" s="40" customFormat="1">
      <c r="B232" s="109"/>
      <c r="C232" s="109" t="s">
        <v>301</v>
      </c>
      <c r="D232" s="109" t="s">
        <v>575</v>
      </c>
      <c r="E232" s="111" t="s">
        <v>839</v>
      </c>
      <c r="F232" s="88">
        <v>377993374</v>
      </c>
      <c r="G232" s="88">
        <v>373006626</v>
      </c>
      <c r="H232" s="88">
        <v>751000000</v>
      </c>
      <c r="I232" s="126">
        <v>1755800</v>
      </c>
      <c r="J232" s="103">
        <v>752755800</v>
      </c>
      <c r="K232" s="94">
        <v>699353134</v>
      </c>
      <c r="L232" s="125">
        <v>2733381</v>
      </c>
      <c r="M232" s="100">
        <v>0</v>
      </c>
      <c r="N232" s="100">
        <v>0</v>
      </c>
      <c r="O232" s="99">
        <v>0</v>
      </c>
      <c r="P232" s="97">
        <v>0</v>
      </c>
      <c r="Q232" s="95">
        <v>-4713131</v>
      </c>
      <c r="R232" s="98">
        <v>39877205</v>
      </c>
      <c r="S232" s="97">
        <v>0</v>
      </c>
      <c r="T232" s="97">
        <v>0</v>
      </c>
      <c r="U232" s="96">
        <v>0</v>
      </c>
      <c r="V232" s="96">
        <v>0</v>
      </c>
      <c r="W232" s="95">
        <v>-95259621</v>
      </c>
      <c r="X232" s="94">
        <v>697373384</v>
      </c>
    </row>
    <row r="233" spans="2:24" s="40" customFormat="1">
      <c r="B233" s="92"/>
      <c r="C233" s="92" t="s">
        <v>300</v>
      </c>
      <c r="D233" s="92" t="s">
        <v>575</v>
      </c>
      <c r="E233" s="107" t="s">
        <v>840</v>
      </c>
      <c r="F233" s="123">
        <v>893173957</v>
      </c>
      <c r="G233" s="123">
        <v>1116826043</v>
      </c>
      <c r="H233" s="123">
        <v>2010000000</v>
      </c>
      <c r="I233" s="122">
        <v>4917900</v>
      </c>
      <c r="J233" s="127">
        <v>2014917900</v>
      </c>
      <c r="K233" s="94">
        <v>1793114493</v>
      </c>
      <c r="L233" s="120">
        <v>475350</v>
      </c>
      <c r="M233" s="100">
        <v>0</v>
      </c>
      <c r="N233" s="100">
        <v>0</v>
      </c>
      <c r="O233" s="99">
        <v>0</v>
      </c>
      <c r="P233" s="97">
        <v>0</v>
      </c>
      <c r="Q233" s="95">
        <v>-13460550</v>
      </c>
      <c r="R233" s="131">
        <v>36170773</v>
      </c>
      <c r="S233" s="130">
        <v>0</v>
      </c>
      <c r="T233" s="130">
        <v>0</v>
      </c>
      <c r="U233" s="121">
        <v>0</v>
      </c>
      <c r="V233" s="121">
        <v>0</v>
      </c>
      <c r="W233" s="129">
        <v>-270959380</v>
      </c>
      <c r="X233" s="94">
        <v>1780129293</v>
      </c>
    </row>
    <row r="234" spans="2:24" s="40" customFormat="1">
      <c r="B234" s="109"/>
      <c r="C234" s="92" t="s">
        <v>299</v>
      </c>
      <c r="D234" s="108" t="s">
        <v>926</v>
      </c>
      <c r="E234" s="107" t="s">
        <v>964</v>
      </c>
      <c r="F234" s="123">
        <v>380000000</v>
      </c>
      <c r="G234" s="123">
        <v>720000000</v>
      </c>
      <c r="H234" s="123">
        <v>1100000000</v>
      </c>
      <c r="I234" s="122">
        <v>114462531</v>
      </c>
      <c r="J234" s="127">
        <v>1214462531</v>
      </c>
      <c r="K234" s="94">
        <v>1054918140</v>
      </c>
      <c r="L234" s="120">
        <v>434558</v>
      </c>
      <c r="M234" s="100">
        <v>0</v>
      </c>
      <c r="N234" s="100">
        <v>0</v>
      </c>
      <c r="O234" s="99">
        <v>0</v>
      </c>
      <c r="P234" s="97">
        <v>0</v>
      </c>
      <c r="Q234" s="95">
        <v>-8907745</v>
      </c>
      <c r="R234" s="131">
        <v>6349435</v>
      </c>
      <c r="S234" s="130">
        <v>0</v>
      </c>
      <c r="T234" s="130">
        <v>0</v>
      </c>
      <c r="U234" s="121">
        <v>0</v>
      </c>
      <c r="V234" s="121">
        <v>0</v>
      </c>
      <c r="W234" s="129">
        <v>-174367013</v>
      </c>
      <c r="X234" s="94">
        <v>1046444953</v>
      </c>
    </row>
    <row r="235" spans="2:24" s="40" customFormat="1">
      <c r="B235" s="109"/>
      <c r="C235" s="92" t="s">
        <v>298</v>
      </c>
      <c r="D235" s="108" t="s">
        <v>926</v>
      </c>
      <c r="E235" s="107" t="s">
        <v>1332</v>
      </c>
      <c r="F235" s="123">
        <v>306700000</v>
      </c>
      <c r="G235" s="123">
        <v>346000000</v>
      </c>
      <c r="H235" s="123">
        <v>652700000</v>
      </c>
      <c r="I235" s="122">
        <v>35665408</v>
      </c>
      <c r="J235" s="127">
        <v>688365408</v>
      </c>
      <c r="K235" s="94">
        <v>615714809</v>
      </c>
      <c r="L235" s="120">
        <v>530200</v>
      </c>
      <c r="M235" s="100">
        <v>0</v>
      </c>
      <c r="N235" s="100">
        <v>0</v>
      </c>
      <c r="O235" s="99">
        <v>0</v>
      </c>
      <c r="P235" s="97">
        <v>0</v>
      </c>
      <c r="Q235" s="95">
        <v>-4148394</v>
      </c>
      <c r="R235" s="131">
        <v>4562135</v>
      </c>
      <c r="S235" s="130">
        <v>0</v>
      </c>
      <c r="T235" s="130">
        <v>0</v>
      </c>
      <c r="U235" s="121">
        <v>0</v>
      </c>
      <c r="V235" s="121">
        <v>0</v>
      </c>
      <c r="W235" s="129">
        <v>-80830928</v>
      </c>
      <c r="X235" s="94">
        <v>612096615</v>
      </c>
    </row>
    <row r="236" spans="2:24" s="40" customFormat="1">
      <c r="B236" s="109"/>
      <c r="C236" s="92" t="s">
        <v>297</v>
      </c>
      <c r="D236" s="108" t="s">
        <v>926</v>
      </c>
      <c r="E236" s="107" t="s">
        <v>1333</v>
      </c>
      <c r="F236" s="123">
        <v>156000000</v>
      </c>
      <c r="G236" s="123">
        <v>373000000</v>
      </c>
      <c r="H236" s="123">
        <v>529000000</v>
      </c>
      <c r="I236" s="122">
        <v>36540808</v>
      </c>
      <c r="J236" s="127">
        <v>565540808</v>
      </c>
      <c r="K236" s="94">
        <v>486709237</v>
      </c>
      <c r="L236" s="120">
        <v>393250</v>
      </c>
      <c r="M236" s="100">
        <v>0</v>
      </c>
      <c r="N236" s="100">
        <v>0</v>
      </c>
      <c r="O236" s="99">
        <v>0</v>
      </c>
      <c r="P236" s="97">
        <v>0</v>
      </c>
      <c r="Q236" s="95">
        <v>-4459124</v>
      </c>
      <c r="R236" s="131">
        <v>4244976</v>
      </c>
      <c r="S236" s="130">
        <v>0</v>
      </c>
      <c r="T236" s="130">
        <v>0</v>
      </c>
      <c r="U236" s="121">
        <v>0</v>
      </c>
      <c r="V236" s="121">
        <v>0</v>
      </c>
      <c r="W236" s="129">
        <v>-87142421</v>
      </c>
      <c r="X236" s="94">
        <v>482643363</v>
      </c>
    </row>
    <row r="237" spans="2:24" s="40" customFormat="1">
      <c r="B237" s="133"/>
      <c r="C237" s="92" t="s">
        <v>296</v>
      </c>
      <c r="D237" s="132" t="s">
        <v>926</v>
      </c>
      <c r="E237" s="107" t="s">
        <v>1334</v>
      </c>
      <c r="F237" s="123">
        <v>116000000</v>
      </c>
      <c r="G237" s="123">
        <v>378000000</v>
      </c>
      <c r="H237" s="123">
        <v>494000000</v>
      </c>
      <c r="I237" s="122">
        <v>36272908</v>
      </c>
      <c r="J237" s="127">
        <v>530272908</v>
      </c>
      <c r="K237" s="94">
        <v>454647158</v>
      </c>
      <c r="L237" s="120">
        <v>1855710</v>
      </c>
      <c r="M237" s="100">
        <v>0</v>
      </c>
      <c r="N237" s="100">
        <v>0</v>
      </c>
      <c r="O237" s="99">
        <v>0</v>
      </c>
      <c r="P237" s="97">
        <v>0</v>
      </c>
      <c r="Q237" s="95">
        <v>-4122934</v>
      </c>
      <c r="R237" s="131">
        <v>2917920</v>
      </c>
      <c r="S237" s="130">
        <v>0</v>
      </c>
      <c r="T237" s="130">
        <v>0</v>
      </c>
      <c r="U237" s="121">
        <v>0</v>
      </c>
      <c r="V237" s="121">
        <v>0</v>
      </c>
      <c r="W237" s="129">
        <v>-80810894</v>
      </c>
      <c r="X237" s="94">
        <v>452379934</v>
      </c>
    </row>
    <row r="238" spans="2:24" s="40" customFormat="1">
      <c r="B238" s="116"/>
      <c r="C238" s="92" t="s">
        <v>295</v>
      </c>
      <c r="D238" s="128" t="s">
        <v>926</v>
      </c>
      <c r="E238" s="111" t="s">
        <v>963</v>
      </c>
      <c r="F238" s="88">
        <v>565000000</v>
      </c>
      <c r="G238" s="88">
        <v>835000000</v>
      </c>
      <c r="H238" s="88">
        <v>1400000000</v>
      </c>
      <c r="I238" s="126">
        <v>120370676</v>
      </c>
      <c r="J238" s="127">
        <v>1520370676</v>
      </c>
      <c r="K238" s="94">
        <v>1346599591</v>
      </c>
      <c r="L238" s="125">
        <v>1498901</v>
      </c>
      <c r="M238" s="100">
        <v>0</v>
      </c>
      <c r="N238" s="100">
        <v>0</v>
      </c>
      <c r="O238" s="99">
        <v>0</v>
      </c>
      <c r="P238" s="97">
        <v>0</v>
      </c>
      <c r="Q238" s="95">
        <v>-10264138</v>
      </c>
      <c r="R238" s="119">
        <v>8328490</v>
      </c>
      <c r="S238" s="118">
        <v>0</v>
      </c>
      <c r="T238" s="118">
        <v>0</v>
      </c>
      <c r="U238" s="117">
        <v>0</v>
      </c>
      <c r="V238" s="117">
        <v>0</v>
      </c>
      <c r="W238" s="95">
        <v>-190864812</v>
      </c>
      <c r="X238" s="94">
        <v>1337834354</v>
      </c>
    </row>
    <row r="239" spans="2:24" s="40" customFormat="1">
      <c r="B239" s="116"/>
      <c r="C239" s="92" t="s">
        <v>294</v>
      </c>
      <c r="D239" s="124" t="s">
        <v>926</v>
      </c>
      <c r="E239" s="111" t="s">
        <v>962</v>
      </c>
      <c r="F239" s="88">
        <v>377000000</v>
      </c>
      <c r="G239" s="88">
        <v>623000000</v>
      </c>
      <c r="H239" s="88">
        <v>1000000000</v>
      </c>
      <c r="I239" s="126">
        <v>97070149</v>
      </c>
      <c r="J239" s="103">
        <v>1097070149</v>
      </c>
      <c r="K239" s="94">
        <v>968475076</v>
      </c>
      <c r="L239" s="125">
        <v>1868251</v>
      </c>
      <c r="M239" s="100">
        <v>0</v>
      </c>
      <c r="N239" s="100">
        <v>0</v>
      </c>
      <c r="O239" s="99">
        <v>0</v>
      </c>
      <c r="P239" s="97">
        <v>0</v>
      </c>
      <c r="Q239" s="95">
        <v>-7763666</v>
      </c>
      <c r="R239" s="119">
        <v>8320289</v>
      </c>
      <c r="S239" s="118">
        <v>0</v>
      </c>
      <c r="T239" s="118">
        <v>0</v>
      </c>
      <c r="U239" s="117">
        <v>0</v>
      </c>
      <c r="V239" s="117">
        <v>0</v>
      </c>
      <c r="W239" s="95">
        <v>-142810777</v>
      </c>
      <c r="X239" s="94">
        <v>962579661</v>
      </c>
    </row>
    <row r="240" spans="2:24" s="40" customFormat="1">
      <c r="B240" s="109"/>
      <c r="C240" s="92" t="s">
        <v>293</v>
      </c>
      <c r="D240" s="124" t="s">
        <v>926</v>
      </c>
      <c r="E240" s="111" t="s">
        <v>961</v>
      </c>
      <c r="F240" s="88">
        <v>445000000</v>
      </c>
      <c r="G240" s="88">
        <v>544625000</v>
      </c>
      <c r="H240" s="88">
        <v>989625000</v>
      </c>
      <c r="I240" s="126">
        <v>48858785</v>
      </c>
      <c r="J240" s="97">
        <v>1038483785</v>
      </c>
      <c r="K240" s="94">
        <v>987166016</v>
      </c>
      <c r="L240" s="125">
        <v>0</v>
      </c>
      <c r="M240" s="100">
        <v>0</v>
      </c>
      <c r="N240" s="100">
        <v>0</v>
      </c>
      <c r="O240" s="99">
        <v>0</v>
      </c>
      <c r="P240" s="97">
        <v>0</v>
      </c>
      <c r="Q240" s="95">
        <v>-7217434</v>
      </c>
      <c r="R240" s="119">
        <v>60063120</v>
      </c>
      <c r="S240" s="118">
        <v>0</v>
      </c>
      <c r="T240" s="118">
        <v>0</v>
      </c>
      <c r="U240" s="117">
        <v>-124211</v>
      </c>
      <c r="V240" s="117">
        <v>0</v>
      </c>
      <c r="W240" s="95">
        <v>-118474112</v>
      </c>
      <c r="X240" s="94">
        <v>979948582</v>
      </c>
    </row>
    <row r="241" spans="2:24" s="40" customFormat="1">
      <c r="B241" s="109"/>
      <c r="C241" s="92" t="s">
        <v>292</v>
      </c>
      <c r="D241" s="124" t="s">
        <v>926</v>
      </c>
      <c r="E241" s="111" t="s">
        <v>960</v>
      </c>
      <c r="F241" s="88">
        <v>585000000</v>
      </c>
      <c r="G241" s="88">
        <v>1795000000</v>
      </c>
      <c r="H241" s="88">
        <v>2380000000</v>
      </c>
      <c r="I241" s="126">
        <v>130457935</v>
      </c>
      <c r="J241" s="97">
        <v>2510457935</v>
      </c>
      <c r="K241" s="94">
        <v>2165958739</v>
      </c>
      <c r="L241" s="125">
        <v>1453540</v>
      </c>
      <c r="M241" s="100">
        <v>0</v>
      </c>
      <c r="N241" s="100">
        <v>0</v>
      </c>
      <c r="O241" s="99">
        <v>0</v>
      </c>
      <c r="P241" s="97">
        <v>0</v>
      </c>
      <c r="Q241" s="95">
        <v>-21169634</v>
      </c>
      <c r="R241" s="119">
        <v>11187179</v>
      </c>
      <c r="S241" s="118">
        <v>0</v>
      </c>
      <c r="T241" s="118">
        <v>0</v>
      </c>
      <c r="U241" s="117">
        <v>0</v>
      </c>
      <c r="V241" s="117">
        <v>0</v>
      </c>
      <c r="W241" s="95">
        <v>-375402469</v>
      </c>
      <c r="X241" s="94">
        <v>2146242645</v>
      </c>
    </row>
    <row r="242" spans="2:24" s="40" customFormat="1">
      <c r="B242" s="109"/>
      <c r="C242" s="92" t="s">
        <v>291</v>
      </c>
      <c r="D242" s="124" t="s">
        <v>926</v>
      </c>
      <c r="E242" s="111" t="s">
        <v>959</v>
      </c>
      <c r="F242" s="88">
        <v>352000000</v>
      </c>
      <c r="G242" s="88">
        <v>854000000</v>
      </c>
      <c r="H242" s="88">
        <v>1206000000</v>
      </c>
      <c r="I242" s="126">
        <v>67113440</v>
      </c>
      <c r="J242" s="97">
        <v>1273113440</v>
      </c>
      <c r="K242" s="94">
        <v>1113519885</v>
      </c>
      <c r="L242" s="125">
        <v>145200</v>
      </c>
      <c r="M242" s="100">
        <v>0</v>
      </c>
      <c r="N242" s="100">
        <v>0</v>
      </c>
      <c r="O242" s="99">
        <v>0</v>
      </c>
      <c r="P242" s="97">
        <v>0</v>
      </c>
      <c r="Q242" s="95">
        <v>-10150187</v>
      </c>
      <c r="R242" s="119">
        <v>9478124</v>
      </c>
      <c r="S242" s="118">
        <v>0</v>
      </c>
      <c r="T242" s="118">
        <v>0</v>
      </c>
      <c r="U242" s="117">
        <v>0</v>
      </c>
      <c r="V242" s="117">
        <v>0</v>
      </c>
      <c r="W242" s="95">
        <v>-179076666</v>
      </c>
      <c r="X242" s="94">
        <v>1103514898</v>
      </c>
    </row>
    <row r="243" spans="2:24" s="40" customFormat="1">
      <c r="B243" s="109"/>
      <c r="C243" s="92" t="s">
        <v>290</v>
      </c>
      <c r="D243" s="124" t="s">
        <v>926</v>
      </c>
      <c r="E243" s="111" t="s">
        <v>958</v>
      </c>
      <c r="F243" s="88">
        <v>730000000</v>
      </c>
      <c r="G243" s="88">
        <v>2010000000</v>
      </c>
      <c r="H243" s="88">
        <v>2740000000</v>
      </c>
      <c r="I243" s="126">
        <v>150025089</v>
      </c>
      <c r="J243" s="97">
        <v>2890025089</v>
      </c>
      <c r="K243" s="94">
        <v>2501152090</v>
      </c>
      <c r="L243" s="125">
        <v>105270</v>
      </c>
      <c r="M243" s="100">
        <v>0</v>
      </c>
      <c r="N243" s="100">
        <v>0</v>
      </c>
      <c r="O243" s="99">
        <v>0</v>
      </c>
      <c r="P243" s="97">
        <v>0</v>
      </c>
      <c r="Q243" s="95">
        <v>-23431967</v>
      </c>
      <c r="R243" s="119">
        <v>7341631</v>
      </c>
      <c r="S243" s="118">
        <v>0</v>
      </c>
      <c r="T243" s="118">
        <v>0</v>
      </c>
      <c r="U243" s="117">
        <v>0</v>
      </c>
      <c r="V243" s="117">
        <v>0</v>
      </c>
      <c r="W243" s="95">
        <v>-419541327</v>
      </c>
      <c r="X243" s="94">
        <v>2477825393</v>
      </c>
    </row>
    <row r="244" spans="2:24" s="40" customFormat="1">
      <c r="B244" s="109"/>
      <c r="C244" s="92" t="s">
        <v>289</v>
      </c>
      <c r="D244" s="124" t="s">
        <v>926</v>
      </c>
      <c r="E244" s="114" t="s">
        <v>957</v>
      </c>
      <c r="F244" s="123">
        <v>266412000</v>
      </c>
      <c r="G244" s="123">
        <v>627588000</v>
      </c>
      <c r="H244" s="88">
        <v>894000000</v>
      </c>
      <c r="I244" s="122">
        <v>50812572</v>
      </c>
      <c r="J244" s="97">
        <v>944812572</v>
      </c>
      <c r="K244" s="94">
        <v>843631839</v>
      </c>
      <c r="L244" s="120">
        <v>134342035</v>
      </c>
      <c r="M244" s="100">
        <v>-3300000</v>
      </c>
      <c r="N244" s="100">
        <v>0</v>
      </c>
      <c r="O244" s="99">
        <v>0</v>
      </c>
      <c r="P244" s="97">
        <v>0</v>
      </c>
      <c r="Q244" s="95">
        <v>-8761629</v>
      </c>
      <c r="R244" s="119">
        <v>149403152</v>
      </c>
      <c r="S244" s="118">
        <v>0</v>
      </c>
      <c r="T244" s="118">
        <v>0</v>
      </c>
      <c r="U244" s="117">
        <v>0</v>
      </c>
      <c r="V244" s="117">
        <v>0</v>
      </c>
      <c r="W244" s="95">
        <v>-128303479</v>
      </c>
      <c r="X244" s="94">
        <v>965912245</v>
      </c>
    </row>
    <row r="245" spans="2:24" s="40" customFormat="1">
      <c r="B245" s="109"/>
      <c r="C245" s="92" t="s">
        <v>288</v>
      </c>
      <c r="D245" s="124" t="s">
        <v>926</v>
      </c>
      <c r="E245" s="107" t="s">
        <v>956</v>
      </c>
      <c r="F245" s="123">
        <v>883660000</v>
      </c>
      <c r="G245" s="123">
        <v>1037340000</v>
      </c>
      <c r="H245" s="88">
        <v>1921000000</v>
      </c>
      <c r="I245" s="122">
        <v>82129812</v>
      </c>
      <c r="J245" s="97">
        <v>2003129812</v>
      </c>
      <c r="K245" s="94">
        <v>1832249283</v>
      </c>
      <c r="L245" s="120">
        <v>1235046</v>
      </c>
      <c r="M245" s="100">
        <v>0</v>
      </c>
      <c r="N245" s="100">
        <v>0</v>
      </c>
      <c r="O245" s="99">
        <v>0</v>
      </c>
      <c r="P245" s="97">
        <v>0</v>
      </c>
      <c r="Q245" s="95">
        <v>-12436044</v>
      </c>
      <c r="R245" s="119">
        <v>11425891</v>
      </c>
      <c r="S245" s="118">
        <v>0</v>
      </c>
      <c r="T245" s="118">
        <v>0</v>
      </c>
      <c r="U245" s="117">
        <v>0</v>
      </c>
      <c r="V245" s="117">
        <v>0</v>
      </c>
      <c r="W245" s="95">
        <v>-193507418</v>
      </c>
      <c r="X245" s="94">
        <v>1821048285</v>
      </c>
    </row>
    <row r="246" spans="2:24" s="40" customFormat="1">
      <c r="B246" s="109"/>
      <c r="C246" s="92" t="s">
        <v>287</v>
      </c>
      <c r="D246" s="124" t="s">
        <v>926</v>
      </c>
      <c r="E246" s="107" t="s">
        <v>955</v>
      </c>
      <c r="F246" s="123">
        <v>320760000</v>
      </c>
      <c r="G246" s="123">
        <v>651240000</v>
      </c>
      <c r="H246" s="88">
        <v>972000000</v>
      </c>
      <c r="I246" s="122">
        <v>50930842</v>
      </c>
      <c r="J246" s="97">
        <v>1022930842</v>
      </c>
      <c r="K246" s="94">
        <v>914886485</v>
      </c>
      <c r="L246" s="120">
        <v>858000</v>
      </c>
      <c r="M246" s="100">
        <v>0</v>
      </c>
      <c r="N246" s="100">
        <v>0</v>
      </c>
      <c r="O246" s="99">
        <v>0</v>
      </c>
      <c r="P246" s="97">
        <v>0</v>
      </c>
      <c r="Q246" s="95">
        <v>-7717204</v>
      </c>
      <c r="R246" s="119">
        <v>7093008</v>
      </c>
      <c r="S246" s="118">
        <v>0</v>
      </c>
      <c r="T246" s="118">
        <v>0</v>
      </c>
      <c r="U246" s="117">
        <v>0</v>
      </c>
      <c r="V246" s="117">
        <v>0</v>
      </c>
      <c r="W246" s="95">
        <v>-121996569</v>
      </c>
      <c r="X246" s="94">
        <v>908027281</v>
      </c>
    </row>
    <row r="247" spans="2:24" s="40" customFormat="1">
      <c r="B247" s="109"/>
      <c r="C247" s="92" t="s">
        <v>286</v>
      </c>
      <c r="D247" s="124" t="s">
        <v>926</v>
      </c>
      <c r="E247" s="107" t="s">
        <v>954</v>
      </c>
      <c r="F247" s="123">
        <v>268423000</v>
      </c>
      <c r="G247" s="123">
        <v>1214577000</v>
      </c>
      <c r="H247" s="88">
        <v>1483000000</v>
      </c>
      <c r="I247" s="122">
        <v>87316636</v>
      </c>
      <c r="J247" s="97">
        <v>1570316636</v>
      </c>
      <c r="K247" s="94">
        <v>1368264334</v>
      </c>
      <c r="L247" s="120">
        <v>0</v>
      </c>
      <c r="M247" s="100">
        <v>0</v>
      </c>
      <c r="N247" s="100">
        <v>0</v>
      </c>
      <c r="O247" s="99">
        <v>0</v>
      </c>
      <c r="P247" s="97">
        <v>0</v>
      </c>
      <c r="Q247" s="95">
        <v>-14444334</v>
      </c>
      <c r="R247" s="119">
        <v>11629004</v>
      </c>
      <c r="S247" s="118">
        <v>0</v>
      </c>
      <c r="T247" s="118">
        <v>0</v>
      </c>
      <c r="U247" s="117">
        <v>0</v>
      </c>
      <c r="V247" s="117">
        <v>0</v>
      </c>
      <c r="W247" s="95">
        <v>-228125640</v>
      </c>
      <c r="X247" s="94">
        <v>1353820000</v>
      </c>
    </row>
    <row r="248" spans="2:24" s="40" customFormat="1">
      <c r="B248" s="109"/>
      <c r="C248" s="92" t="s">
        <v>285</v>
      </c>
      <c r="D248" s="124" t="s">
        <v>926</v>
      </c>
      <c r="E248" s="107" t="s">
        <v>953</v>
      </c>
      <c r="F248" s="123">
        <v>560739000</v>
      </c>
      <c r="G248" s="123">
        <v>666261000</v>
      </c>
      <c r="H248" s="88">
        <v>1227000000</v>
      </c>
      <c r="I248" s="122">
        <v>54103151</v>
      </c>
      <c r="J248" s="97">
        <v>1281103151</v>
      </c>
      <c r="K248" s="94">
        <v>1168477180</v>
      </c>
      <c r="L248" s="120">
        <v>0</v>
      </c>
      <c r="M248" s="100">
        <v>0</v>
      </c>
      <c r="N248" s="100">
        <v>0</v>
      </c>
      <c r="O248" s="99">
        <v>0</v>
      </c>
      <c r="P248" s="97">
        <v>0</v>
      </c>
      <c r="Q248" s="95">
        <v>-7760003</v>
      </c>
      <c r="R248" s="119">
        <v>3195555</v>
      </c>
      <c r="S248" s="118">
        <v>0</v>
      </c>
      <c r="T248" s="118">
        <v>0</v>
      </c>
      <c r="U248" s="117">
        <v>0</v>
      </c>
      <c r="V248" s="117">
        <v>0</v>
      </c>
      <c r="W248" s="95">
        <v>-123581529</v>
      </c>
      <c r="X248" s="94">
        <v>1160717177</v>
      </c>
    </row>
    <row r="249" spans="2:24" s="40" customFormat="1">
      <c r="B249" s="109"/>
      <c r="C249" s="92" t="s">
        <v>284</v>
      </c>
      <c r="D249" s="124" t="s">
        <v>926</v>
      </c>
      <c r="E249" s="107" t="s">
        <v>952</v>
      </c>
      <c r="F249" s="123">
        <v>374072000</v>
      </c>
      <c r="G249" s="123">
        <v>499928000</v>
      </c>
      <c r="H249" s="88">
        <v>874000000</v>
      </c>
      <c r="I249" s="122">
        <v>41843636</v>
      </c>
      <c r="J249" s="97">
        <v>915843636</v>
      </c>
      <c r="K249" s="94">
        <v>837103477</v>
      </c>
      <c r="L249" s="120">
        <v>2676018</v>
      </c>
      <c r="M249" s="100">
        <v>0</v>
      </c>
      <c r="N249" s="100">
        <v>0</v>
      </c>
      <c r="O249" s="99">
        <v>0</v>
      </c>
      <c r="P249" s="97">
        <v>0</v>
      </c>
      <c r="Q249" s="95">
        <v>-6154352</v>
      </c>
      <c r="R249" s="119">
        <v>11876425</v>
      </c>
      <c r="S249" s="118">
        <v>0</v>
      </c>
      <c r="T249" s="118">
        <v>0</v>
      </c>
      <c r="U249" s="117">
        <v>0</v>
      </c>
      <c r="V249" s="117">
        <v>0</v>
      </c>
      <c r="W249" s="95">
        <v>-94094918</v>
      </c>
      <c r="X249" s="94">
        <v>833625143</v>
      </c>
    </row>
    <row r="250" spans="2:24" s="40" customFormat="1">
      <c r="B250" s="109"/>
      <c r="C250" s="92" t="s">
        <v>283</v>
      </c>
      <c r="D250" s="124" t="s">
        <v>926</v>
      </c>
      <c r="E250" s="107" t="s">
        <v>951</v>
      </c>
      <c r="F250" s="123">
        <v>1460000000</v>
      </c>
      <c r="G250" s="123">
        <v>1772000000</v>
      </c>
      <c r="H250" s="88">
        <v>3232000000</v>
      </c>
      <c r="I250" s="122">
        <v>184868253</v>
      </c>
      <c r="J250" s="97">
        <v>3416868253</v>
      </c>
      <c r="K250" s="94">
        <v>3135849698</v>
      </c>
      <c r="L250" s="120">
        <v>9525519</v>
      </c>
      <c r="M250" s="100">
        <v>0</v>
      </c>
      <c r="N250" s="100">
        <v>0</v>
      </c>
      <c r="O250" s="99">
        <v>0</v>
      </c>
      <c r="P250" s="97">
        <v>0</v>
      </c>
      <c r="Q250" s="95">
        <v>-24055251</v>
      </c>
      <c r="R250" s="119">
        <v>71621124</v>
      </c>
      <c r="S250" s="118">
        <v>0</v>
      </c>
      <c r="T250" s="118">
        <v>0</v>
      </c>
      <c r="U250" s="117">
        <v>0</v>
      </c>
      <c r="V250" s="117">
        <v>0</v>
      </c>
      <c r="W250" s="95">
        <v>-367169411</v>
      </c>
      <c r="X250" s="94">
        <v>3121319966</v>
      </c>
    </row>
    <row r="251" spans="2:24" s="40" customFormat="1">
      <c r="B251" s="109"/>
      <c r="C251" s="92" t="s">
        <v>282</v>
      </c>
      <c r="D251" s="124" t="s">
        <v>926</v>
      </c>
      <c r="E251" s="107" t="s">
        <v>950</v>
      </c>
      <c r="F251" s="123">
        <v>705000000</v>
      </c>
      <c r="G251" s="123">
        <v>1000000000</v>
      </c>
      <c r="H251" s="88">
        <v>1705000000</v>
      </c>
      <c r="I251" s="122">
        <v>127985848</v>
      </c>
      <c r="J251" s="97">
        <v>1832985848</v>
      </c>
      <c r="K251" s="94">
        <v>1683042765</v>
      </c>
      <c r="L251" s="120">
        <v>1737997</v>
      </c>
      <c r="M251" s="100">
        <v>0</v>
      </c>
      <c r="N251" s="100">
        <v>0</v>
      </c>
      <c r="O251" s="99">
        <v>0</v>
      </c>
      <c r="P251" s="97">
        <v>0</v>
      </c>
      <c r="Q251" s="95">
        <v>-12862058</v>
      </c>
      <c r="R251" s="119">
        <v>18758062</v>
      </c>
      <c r="S251" s="118">
        <v>0</v>
      </c>
      <c r="T251" s="118">
        <v>0</v>
      </c>
      <c r="U251" s="117">
        <v>0</v>
      </c>
      <c r="V251" s="117">
        <v>0</v>
      </c>
      <c r="W251" s="95">
        <v>-179825206</v>
      </c>
      <c r="X251" s="94">
        <v>1671918704</v>
      </c>
    </row>
    <row r="252" spans="2:24" s="40" customFormat="1">
      <c r="B252" s="109"/>
      <c r="C252" s="92" t="s">
        <v>281</v>
      </c>
      <c r="D252" s="115" t="s">
        <v>926</v>
      </c>
      <c r="E252" s="114" t="s">
        <v>949</v>
      </c>
      <c r="F252" s="123">
        <v>1199178000</v>
      </c>
      <c r="G252" s="123">
        <v>1662822000</v>
      </c>
      <c r="H252" s="88">
        <v>2862000000</v>
      </c>
      <c r="I252" s="122">
        <v>133263121</v>
      </c>
      <c r="J252" s="97">
        <v>2995263121</v>
      </c>
      <c r="K252" s="94">
        <v>2873048517</v>
      </c>
      <c r="L252" s="120">
        <v>5146256</v>
      </c>
      <c r="M252" s="100">
        <v>0</v>
      </c>
      <c r="N252" s="100">
        <v>0</v>
      </c>
      <c r="O252" s="99">
        <v>0</v>
      </c>
      <c r="P252" s="97">
        <v>0</v>
      </c>
      <c r="Q252" s="95">
        <v>-23682415</v>
      </c>
      <c r="R252" s="119">
        <v>164113561</v>
      </c>
      <c r="S252" s="118">
        <v>0</v>
      </c>
      <c r="T252" s="118">
        <v>0</v>
      </c>
      <c r="U252" s="117">
        <v>0</v>
      </c>
      <c r="V252" s="117">
        <v>0</v>
      </c>
      <c r="W252" s="95">
        <v>-304864324</v>
      </c>
      <c r="X252" s="94">
        <v>2854512358</v>
      </c>
    </row>
    <row r="253" spans="2:24" s="40" customFormat="1">
      <c r="B253" s="109"/>
      <c r="C253" s="92" t="s">
        <v>280</v>
      </c>
      <c r="D253" s="115" t="s">
        <v>926</v>
      </c>
      <c r="E253" s="114" t="s">
        <v>948</v>
      </c>
      <c r="F253" s="123">
        <v>610640000</v>
      </c>
      <c r="G253" s="123">
        <v>1185360000</v>
      </c>
      <c r="H253" s="88">
        <v>1796000000</v>
      </c>
      <c r="I253" s="122">
        <v>91436344</v>
      </c>
      <c r="J253" s="97">
        <v>1887436344</v>
      </c>
      <c r="K253" s="94">
        <v>1691412942</v>
      </c>
      <c r="L253" s="120">
        <v>305800</v>
      </c>
      <c r="M253" s="100">
        <v>0</v>
      </c>
      <c r="N253" s="100">
        <v>0</v>
      </c>
      <c r="O253" s="99">
        <v>0</v>
      </c>
      <c r="P253" s="97">
        <v>0</v>
      </c>
      <c r="Q253" s="95">
        <v>-14959080</v>
      </c>
      <c r="R253" s="119">
        <v>2953226</v>
      </c>
      <c r="S253" s="118">
        <v>0</v>
      </c>
      <c r="T253" s="118">
        <v>0</v>
      </c>
      <c r="U253" s="117">
        <v>-4868724</v>
      </c>
      <c r="V253" s="117">
        <v>0</v>
      </c>
      <c r="W253" s="95">
        <v>-208761184</v>
      </c>
      <c r="X253" s="94">
        <v>1676759662</v>
      </c>
    </row>
    <row r="254" spans="2:24" s="40" customFormat="1">
      <c r="B254" s="109"/>
      <c r="C254" s="92" t="s">
        <v>279</v>
      </c>
      <c r="D254" s="115" t="s">
        <v>926</v>
      </c>
      <c r="E254" s="114" t="s">
        <v>947</v>
      </c>
      <c r="F254" s="123">
        <v>410280000</v>
      </c>
      <c r="G254" s="123">
        <v>641720000</v>
      </c>
      <c r="H254" s="88">
        <v>1052000000</v>
      </c>
      <c r="I254" s="122">
        <v>52990898</v>
      </c>
      <c r="J254" s="97">
        <v>1104990898</v>
      </c>
      <c r="K254" s="94">
        <v>1014060499</v>
      </c>
      <c r="L254" s="120">
        <v>3127943</v>
      </c>
      <c r="M254" s="100">
        <v>0</v>
      </c>
      <c r="N254" s="100">
        <v>0</v>
      </c>
      <c r="O254" s="99">
        <v>0</v>
      </c>
      <c r="P254" s="97">
        <v>0</v>
      </c>
      <c r="Q254" s="95">
        <v>-8943629</v>
      </c>
      <c r="R254" s="119">
        <v>19483729</v>
      </c>
      <c r="S254" s="118">
        <v>0</v>
      </c>
      <c r="T254" s="118">
        <v>0</v>
      </c>
      <c r="U254" s="117">
        <v>-195168</v>
      </c>
      <c r="V254" s="117">
        <v>0</v>
      </c>
      <c r="W254" s="95">
        <v>-116034646</v>
      </c>
      <c r="X254" s="94">
        <v>1008244813</v>
      </c>
    </row>
    <row r="255" spans="2:24" s="40" customFormat="1">
      <c r="B255" s="109"/>
      <c r="C255" s="92" t="s">
        <v>278</v>
      </c>
      <c r="D255" s="115" t="s">
        <v>926</v>
      </c>
      <c r="E255" s="114" t="s">
        <v>946</v>
      </c>
      <c r="F255" s="123">
        <v>376429000</v>
      </c>
      <c r="G255" s="123">
        <v>740571000</v>
      </c>
      <c r="H255" s="88">
        <v>1117000000</v>
      </c>
      <c r="I255" s="122">
        <v>59046936</v>
      </c>
      <c r="J255" s="97">
        <v>1176046936</v>
      </c>
      <c r="K255" s="94">
        <v>1058616617</v>
      </c>
      <c r="L255" s="120">
        <v>2101022</v>
      </c>
      <c r="M255" s="100">
        <v>0</v>
      </c>
      <c r="N255" s="100">
        <v>0</v>
      </c>
      <c r="O255" s="99">
        <v>0</v>
      </c>
      <c r="P255" s="97">
        <v>0</v>
      </c>
      <c r="Q255" s="95">
        <v>-9525118</v>
      </c>
      <c r="R255" s="119">
        <v>6304053</v>
      </c>
      <c r="S255" s="118">
        <v>0</v>
      </c>
      <c r="T255" s="118">
        <v>0</v>
      </c>
      <c r="U255" s="117">
        <v>0</v>
      </c>
      <c r="V255" s="117">
        <v>0</v>
      </c>
      <c r="W255" s="95">
        <v>-131158468</v>
      </c>
      <c r="X255" s="94">
        <v>1051192521</v>
      </c>
    </row>
    <row r="256" spans="2:24" s="40" customFormat="1">
      <c r="B256" s="109"/>
      <c r="C256" s="92" t="s">
        <v>277</v>
      </c>
      <c r="D256" s="115" t="s">
        <v>926</v>
      </c>
      <c r="E256" s="114" t="s">
        <v>945</v>
      </c>
      <c r="F256" s="123">
        <v>64637000</v>
      </c>
      <c r="G256" s="123">
        <v>528363000</v>
      </c>
      <c r="H256" s="88">
        <v>593000000</v>
      </c>
      <c r="I256" s="122">
        <v>39584855</v>
      </c>
      <c r="J256" s="97">
        <v>632584855</v>
      </c>
      <c r="K256" s="94">
        <v>549763496</v>
      </c>
      <c r="L256" s="120">
        <v>0</v>
      </c>
      <c r="M256" s="100">
        <v>0</v>
      </c>
      <c r="N256" s="100">
        <v>0</v>
      </c>
      <c r="O256" s="99">
        <v>0</v>
      </c>
      <c r="P256" s="97">
        <v>0</v>
      </c>
      <c r="Q256" s="95">
        <v>-6791470</v>
      </c>
      <c r="R256" s="119">
        <v>4539888</v>
      </c>
      <c r="S256" s="118">
        <v>0</v>
      </c>
      <c r="T256" s="118">
        <v>0</v>
      </c>
      <c r="U256" s="117">
        <v>0</v>
      </c>
      <c r="V256" s="117">
        <v>0</v>
      </c>
      <c r="W256" s="95">
        <v>-94152717</v>
      </c>
      <c r="X256" s="94">
        <v>542972026</v>
      </c>
    </row>
    <row r="257" spans="2:24" s="40" customFormat="1">
      <c r="B257" s="109"/>
      <c r="C257" s="92" t="s">
        <v>276</v>
      </c>
      <c r="D257" s="115" t="s">
        <v>926</v>
      </c>
      <c r="E257" s="114" t="s">
        <v>944</v>
      </c>
      <c r="F257" s="123">
        <v>228330000</v>
      </c>
      <c r="G257" s="123">
        <v>833670000</v>
      </c>
      <c r="H257" s="88">
        <v>1062000000</v>
      </c>
      <c r="I257" s="122">
        <v>65382972</v>
      </c>
      <c r="J257" s="97">
        <v>1127382972</v>
      </c>
      <c r="K257" s="94">
        <v>1005999105</v>
      </c>
      <c r="L257" s="120">
        <v>139150</v>
      </c>
      <c r="M257" s="100">
        <v>0</v>
      </c>
      <c r="N257" s="100">
        <v>0</v>
      </c>
      <c r="O257" s="99">
        <v>0</v>
      </c>
      <c r="P257" s="97">
        <v>0</v>
      </c>
      <c r="Q257" s="95">
        <v>-9832121</v>
      </c>
      <c r="R257" s="119">
        <v>5522594</v>
      </c>
      <c r="S257" s="118">
        <v>0</v>
      </c>
      <c r="T257" s="118">
        <v>0</v>
      </c>
      <c r="U257" s="117">
        <v>0</v>
      </c>
      <c r="V257" s="117">
        <v>0</v>
      </c>
      <c r="W257" s="95">
        <v>-136599432</v>
      </c>
      <c r="X257" s="94">
        <v>996306134</v>
      </c>
    </row>
    <row r="258" spans="2:24" s="40" customFormat="1">
      <c r="B258" s="116"/>
      <c r="C258" s="92" t="s">
        <v>275</v>
      </c>
      <c r="D258" s="115" t="s">
        <v>926</v>
      </c>
      <c r="E258" s="114" t="s">
        <v>943</v>
      </c>
      <c r="F258" s="106">
        <v>1319000000</v>
      </c>
      <c r="G258" s="106">
        <v>1325000000</v>
      </c>
      <c r="H258" s="88">
        <v>2644000000</v>
      </c>
      <c r="I258" s="110">
        <v>229730060</v>
      </c>
      <c r="J258" s="97">
        <v>2873730060</v>
      </c>
      <c r="K258" s="94">
        <v>2696271260</v>
      </c>
      <c r="L258" s="101">
        <v>0</v>
      </c>
      <c r="M258" s="100">
        <v>0</v>
      </c>
      <c r="N258" s="100">
        <v>0</v>
      </c>
      <c r="O258" s="99">
        <v>0</v>
      </c>
      <c r="P258" s="97">
        <v>0</v>
      </c>
      <c r="Q258" s="95">
        <v>-14808939</v>
      </c>
      <c r="R258" s="98">
        <v>243000</v>
      </c>
      <c r="S258" s="97">
        <v>0</v>
      </c>
      <c r="T258" s="97">
        <v>0</v>
      </c>
      <c r="U258" s="96">
        <v>0</v>
      </c>
      <c r="V258" s="96">
        <v>0</v>
      </c>
      <c r="W258" s="95">
        <v>-192510739</v>
      </c>
      <c r="X258" s="94">
        <v>2681462321</v>
      </c>
    </row>
    <row r="259" spans="2:24" s="40" customFormat="1">
      <c r="B259" s="116"/>
      <c r="C259" s="92" t="s">
        <v>274</v>
      </c>
      <c r="D259" s="115" t="s">
        <v>926</v>
      </c>
      <c r="E259" s="114" t="s">
        <v>942</v>
      </c>
      <c r="F259" s="106">
        <v>199410000</v>
      </c>
      <c r="G259" s="106">
        <v>573000000</v>
      </c>
      <c r="H259" s="88">
        <v>772410000</v>
      </c>
      <c r="I259" s="110">
        <v>59401667</v>
      </c>
      <c r="J259" s="97">
        <v>831811667</v>
      </c>
      <c r="K259" s="94">
        <v>806897952</v>
      </c>
      <c r="L259" s="101">
        <v>237600</v>
      </c>
      <c r="M259" s="100">
        <v>0</v>
      </c>
      <c r="N259" s="100">
        <v>0</v>
      </c>
      <c r="O259" s="99">
        <v>0</v>
      </c>
      <c r="P259" s="97">
        <v>0</v>
      </c>
      <c r="Q259" s="95">
        <v>-9170694</v>
      </c>
      <c r="R259" s="98">
        <v>73081573</v>
      </c>
      <c r="S259" s="97">
        <v>0</v>
      </c>
      <c r="T259" s="97">
        <v>0</v>
      </c>
      <c r="U259" s="96">
        <v>0</v>
      </c>
      <c r="V259" s="96">
        <v>0</v>
      </c>
      <c r="W259" s="95">
        <v>-106928382</v>
      </c>
      <c r="X259" s="94">
        <v>797964858</v>
      </c>
    </row>
    <row r="260" spans="2:24" s="40" customFormat="1">
      <c r="B260" s="116"/>
      <c r="C260" s="92" t="s">
        <v>273</v>
      </c>
      <c r="D260" s="115" t="s">
        <v>926</v>
      </c>
      <c r="E260" s="114" t="s">
        <v>941</v>
      </c>
      <c r="F260" s="106">
        <v>123980000</v>
      </c>
      <c r="G260" s="106">
        <v>104000000</v>
      </c>
      <c r="H260" s="88">
        <v>227980000</v>
      </c>
      <c r="I260" s="110">
        <v>15339793</v>
      </c>
      <c r="J260" s="97">
        <v>243319793</v>
      </c>
      <c r="K260" s="94">
        <v>229584727</v>
      </c>
      <c r="L260" s="101">
        <v>1924930</v>
      </c>
      <c r="M260" s="100">
        <v>0</v>
      </c>
      <c r="N260" s="100">
        <v>0</v>
      </c>
      <c r="O260" s="99">
        <v>0</v>
      </c>
      <c r="P260" s="97">
        <v>0</v>
      </c>
      <c r="Q260" s="95">
        <v>-1450235</v>
      </c>
      <c r="R260" s="98">
        <v>4018943</v>
      </c>
      <c r="S260" s="97">
        <v>0</v>
      </c>
      <c r="T260" s="97">
        <v>0</v>
      </c>
      <c r="U260" s="96">
        <v>0</v>
      </c>
      <c r="V260" s="96">
        <v>0</v>
      </c>
      <c r="W260" s="95">
        <v>-17279314</v>
      </c>
      <c r="X260" s="94">
        <v>230059422</v>
      </c>
    </row>
    <row r="261" spans="2:24" s="40" customFormat="1">
      <c r="B261" s="116"/>
      <c r="C261" s="92" t="s">
        <v>272</v>
      </c>
      <c r="D261" s="115" t="s">
        <v>926</v>
      </c>
      <c r="E261" s="114" t="s">
        <v>940</v>
      </c>
      <c r="F261" s="106">
        <v>438200000</v>
      </c>
      <c r="G261" s="106">
        <v>645000000</v>
      </c>
      <c r="H261" s="88">
        <v>1083200000</v>
      </c>
      <c r="I261" s="110">
        <v>68456876</v>
      </c>
      <c r="J261" s="97">
        <v>1151656876</v>
      </c>
      <c r="K261" s="94">
        <v>1061045639</v>
      </c>
      <c r="L261" s="101">
        <v>872936</v>
      </c>
      <c r="M261" s="100">
        <v>0</v>
      </c>
      <c r="N261" s="100">
        <v>0</v>
      </c>
      <c r="O261" s="99">
        <v>0</v>
      </c>
      <c r="P261" s="97">
        <v>0</v>
      </c>
      <c r="Q261" s="95">
        <v>-8534383</v>
      </c>
      <c r="R261" s="98">
        <v>4332069</v>
      </c>
      <c r="S261" s="97">
        <v>0</v>
      </c>
      <c r="T261" s="97">
        <v>0</v>
      </c>
      <c r="U261" s="96">
        <v>0</v>
      </c>
      <c r="V261" s="96">
        <v>0</v>
      </c>
      <c r="W261" s="95">
        <v>-102604753</v>
      </c>
      <c r="X261" s="94">
        <v>1053384192</v>
      </c>
    </row>
    <row r="262" spans="2:24" s="40" customFormat="1">
      <c r="B262" s="116"/>
      <c r="C262" s="92" t="s">
        <v>271</v>
      </c>
      <c r="D262" s="115" t="s">
        <v>926</v>
      </c>
      <c r="E262" s="114" t="s">
        <v>939</v>
      </c>
      <c r="F262" s="106">
        <v>110610000</v>
      </c>
      <c r="G262" s="106">
        <v>428000000</v>
      </c>
      <c r="H262" s="88">
        <v>538610000</v>
      </c>
      <c r="I262" s="110">
        <v>45304916</v>
      </c>
      <c r="J262" s="97">
        <v>583914916</v>
      </c>
      <c r="K262" s="94">
        <v>531686517</v>
      </c>
      <c r="L262" s="101">
        <v>0</v>
      </c>
      <c r="M262" s="100">
        <v>0</v>
      </c>
      <c r="N262" s="100">
        <v>0</v>
      </c>
      <c r="O262" s="99">
        <v>0</v>
      </c>
      <c r="P262" s="97">
        <v>0</v>
      </c>
      <c r="Q262" s="95">
        <v>-5922077</v>
      </c>
      <c r="R262" s="98">
        <v>11491117</v>
      </c>
      <c r="S262" s="97">
        <v>0</v>
      </c>
      <c r="T262" s="97">
        <v>0</v>
      </c>
      <c r="U262" s="96">
        <v>0</v>
      </c>
      <c r="V262" s="96">
        <v>0</v>
      </c>
      <c r="W262" s="95">
        <v>-69641593</v>
      </c>
      <c r="X262" s="94">
        <v>525764440</v>
      </c>
    </row>
    <row r="263" spans="2:24" s="40" customFormat="1">
      <c r="B263" s="116"/>
      <c r="C263" s="92" t="s">
        <v>270</v>
      </c>
      <c r="D263" s="115" t="s">
        <v>926</v>
      </c>
      <c r="E263" s="114" t="s">
        <v>938</v>
      </c>
      <c r="F263" s="106">
        <v>262570000</v>
      </c>
      <c r="G263" s="106">
        <v>226000000</v>
      </c>
      <c r="H263" s="88">
        <v>488570000</v>
      </c>
      <c r="I263" s="110">
        <v>27841667</v>
      </c>
      <c r="J263" s="97">
        <v>516411667</v>
      </c>
      <c r="K263" s="94">
        <v>486109354</v>
      </c>
      <c r="L263" s="101">
        <v>0</v>
      </c>
      <c r="M263" s="100">
        <v>0</v>
      </c>
      <c r="N263" s="100">
        <v>0</v>
      </c>
      <c r="O263" s="99">
        <v>0</v>
      </c>
      <c r="P263" s="97">
        <v>0</v>
      </c>
      <c r="Q263" s="95">
        <v>-3024802</v>
      </c>
      <c r="R263" s="98">
        <v>3620892</v>
      </c>
      <c r="S263" s="97">
        <v>0</v>
      </c>
      <c r="T263" s="97">
        <v>0</v>
      </c>
      <c r="U263" s="96">
        <v>0</v>
      </c>
      <c r="V263" s="96">
        <v>0</v>
      </c>
      <c r="W263" s="95">
        <v>-36948007</v>
      </c>
      <c r="X263" s="94">
        <v>483084552</v>
      </c>
    </row>
    <row r="264" spans="2:24" s="40" customFormat="1">
      <c r="B264" s="116"/>
      <c r="C264" s="92" t="s">
        <v>269</v>
      </c>
      <c r="D264" s="115" t="s">
        <v>926</v>
      </c>
      <c r="E264" s="114" t="s">
        <v>937</v>
      </c>
      <c r="F264" s="106">
        <v>54550000</v>
      </c>
      <c r="G264" s="106">
        <v>330000000</v>
      </c>
      <c r="H264" s="88">
        <v>384550000</v>
      </c>
      <c r="I264" s="110">
        <v>35269603</v>
      </c>
      <c r="J264" s="97">
        <v>419819603</v>
      </c>
      <c r="K264" s="94">
        <v>376926650</v>
      </c>
      <c r="L264" s="101">
        <v>0</v>
      </c>
      <c r="M264" s="100">
        <v>0</v>
      </c>
      <c r="N264" s="100">
        <v>0</v>
      </c>
      <c r="O264" s="99">
        <v>0</v>
      </c>
      <c r="P264" s="97">
        <v>0</v>
      </c>
      <c r="Q264" s="95">
        <v>-4406487</v>
      </c>
      <c r="R264" s="98">
        <v>6074257</v>
      </c>
      <c r="S264" s="97">
        <v>0</v>
      </c>
      <c r="T264" s="97">
        <v>0</v>
      </c>
      <c r="U264" s="96">
        <v>0</v>
      </c>
      <c r="V264" s="96">
        <v>0</v>
      </c>
      <c r="W264" s="95">
        <v>-53373697</v>
      </c>
      <c r="X264" s="94">
        <v>372520163</v>
      </c>
    </row>
    <row r="265" spans="2:24" s="40" customFormat="1">
      <c r="B265" s="116"/>
      <c r="C265" s="92" t="s">
        <v>268</v>
      </c>
      <c r="D265" s="115" t="s">
        <v>926</v>
      </c>
      <c r="E265" s="114" t="s">
        <v>936</v>
      </c>
      <c r="F265" s="106">
        <v>623790000</v>
      </c>
      <c r="G265" s="106">
        <v>498999999.99999994</v>
      </c>
      <c r="H265" s="88">
        <v>1122790000</v>
      </c>
      <c r="I265" s="110">
        <v>56616601.00000006</v>
      </c>
      <c r="J265" s="97">
        <v>1179406601</v>
      </c>
      <c r="K265" s="94">
        <v>1109679824</v>
      </c>
      <c r="L265" s="101">
        <v>0</v>
      </c>
      <c r="M265" s="100">
        <v>0</v>
      </c>
      <c r="N265" s="100">
        <v>0</v>
      </c>
      <c r="O265" s="99">
        <v>0</v>
      </c>
      <c r="P265" s="97">
        <v>0</v>
      </c>
      <c r="Q265" s="95">
        <v>-6560261</v>
      </c>
      <c r="R265" s="98">
        <v>4138116</v>
      </c>
      <c r="S265" s="97">
        <v>0</v>
      </c>
      <c r="T265" s="97">
        <v>0</v>
      </c>
      <c r="U265" s="96">
        <v>0</v>
      </c>
      <c r="V265" s="96">
        <v>0</v>
      </c>
      <c r="W265" s="95">
        <v>-80425154</v>
      </c>
      <c r="X265" s="94">
        <v>1103119563</v>
      </c>
    </row>
    <row r="266" spans="2:24" s="40" customFormat="1">
      <c r="B266" s="116"/>
      <c r="C266" s="92" t="s">
        <v>267</v>
      </c>
      <c r="D266" s="115" t="s">
        <v>926</v>
      </c>
      <c r="E266" s="114" t="s">
        <v>935</v>
      </c>
      <c r="F266" s="106">
        <v>687230000</v>
      </c>
      <c r="G266" s="106">
        <v>436000000</v>
      </c>
      <c r="H266" s="88">
        <v>1123230000</v>
      </c>
      <c r="I266" s="110">
        <v>51993850</v>
      </c>
      <c r="J266" s="97">
        <v>1175223850</v>
      </c>
      <c r="K266" s="94">
        <v>1116485070</v>
      </c>
      <c r="L266" s="101">
        <v>332200</v>
      </c>
      <c r="M266" s="100">
        <v>0</v>
      </c>
      <c r="N266" s="100">
        <v>0</v>
      </c>
      <c r="O266" s="99">
        <v>0</v>
      </c>
      <c r="P266" s="97">
        <v>0</v>
      </c>
      <c r="Q266" s="95">
        <v>-5748788</v>
      </c>
      <c r="R266" s="98">
        <v>5723882</v>
      </c>
      <c r="S266" s="97">
        <v>0</v>
      </c>
      <c r="T266" s="97">
        <v>0</v>
      </c>
      <c r="U266" s="96">
        <v>0</v>
      </c>
      <c r="V266" s="96">
        <v>0</v>
      </c>
      <c r="W266" s="95">
        <v>-69879250</v>
      </c>
      <c r="X266" s="94">
        <v>1111068482</v>
      </c>
    </row>
    <row r="267" spans="2:24" s="40" customFormat="1">
      <c r="B267" s="116"/>
      <c r="C267" s="92" t="s">
        <v>266</v>
      </c>
      <c r="D267" s="115" t="s">
        <v>926</v>
      </c>
      <c r="E267" s="114" t="s">
        <v>934</v>
      </c>
      <c r="F267" s="106">
        <v>748580000</v>
      </c>
      <c r="G267" s="106">
        <v>610000000</v>
      </c>
      <c r="H267" s="88">
        <v>1358580000</v>
      </c>
      <c r="I267" s="110">
        <v>68088056</v>
      </c>
      <c r="J267" s="97">
        <v>1426668056</v>
      </c>
      <c r="K267" s="94">
        <v>1343017957</v>
      </c>
      <c r="L267" s="101">
        <v>0</v>
      </c>
      <c r="M267" s="100">
        <v>0</v>
      </c>
      <c r="N267" s="100">
        <v>0</v>
      </c>
      <c r="O267" s="99">
        <v>0</v>
      </c>
      <c r="P267" s="97">
        <v>0</v>
      </c>
      <c r="Q267" s="95">
        <v>-7958472</v>
      </c>
      <c r="R267" s="98">
        <v>5512880</v>
      </c>
      <c r="S267" s="97">
        <v>0</v>
      </c>
      <c r="T267" s="97">
        <v>0</v>
      </c>
      <c r="U267" s="96">
        <v>0</v>
      </c>
      <c r="V267" s="96">
        <v>0</v>
      </c>
      <c r="W267" s="95">
        <v>-97121451</v>
      </c>
      <c r="X267" s="94">
        <v>1335059485</v>
      </c>
    </row>
    <row r="268" spans="2:24" s="40" customFormat="1">
      <c r="B268" s="116"/>
      <c r="C268" s="92" t="s">
        <v>265</v>
      </c>
      <c r="D268" s="115" t="s">
        <v>926</v>
      </c>
      <c r="E268" s="114" t="s">
        <v>933</v>
      </c>
      <c r="F268" s="106">
        <v>297390000</v>
      </c>
      <c r="G268" s="106">
        <v>537000000</v>
      </c>
      <c r="H268" s="88">
        <v>834390000</v>
      </c>
      <c r="I268" s="110">
        <v>58092259</v>
      </c>
      <c r="J268" s="97">
        <v>892482259</v>
      </c>
      <c r="K268" s="94">
        <v>817291284</v>
      </c>
      <c r="L268" s="101">
        <v>0</v>
      </c>
      <c r="M268" s="100">
        <v>0</v>
      </c>
      <c r="N268" s="100">
        <v>0</v>
      </c>
      <c r="O268" s="99">
        <v>0</v>
      </c>
      <c r="P268" s="97">
        <v>0</v>
      </c>
      <c r="Q268" s="95">
        <v>-7018570</v>
      </c>
      <c r="R268" s="98">
        <v>4002210</v>
      </c>
      <c r="S268" s="97">
        <v>0</v>
      </c>
      <c r="T268" s="97">
        <v>0</v>
      </c>
      <c r="U268" s="96">
        <v>0</v>
      </c>
      <c r="V268" s="96">
        <v>0</v>
      </c>
      <c r="W268" s="95">
        <v>-86211755</v>
      </c>
      <c r="X268" s="94">
        <v>810272714</v>
      </c>
    </row>
    <row r="269" spans="2:24" s="40" customFormat="1">
      <c r="B269" s="116"/>
      <c r="C269" s="92" t="s">
        <v>264</v>
      </c>
      <c r="D269" s="115" t="s">
        <v>926</v>
      </c>
      <c r="E269" s="114" t="s">
        <v>932</v>
      </c>
      <c r="F269" s="106">
        <v>417220000</v>
      </c>
      <c r="G269" s="106">
        <v>489779999.99999994</v>
      </c>
      <c r="H269" s="88">
        <v>907000000</v>
      </c>
      <c r="I269" s="110">
        <v>82891323.00000006</v>
      </c>
      <c r="J269" s="97">
        <v>989891323</v>
      </c>
      <c r="K269" s="94">
        <v>922115552</v>
      </c>
      <c r="L269" s="101">
        <v>129800</v>
      </c>
      <c r="M269" s="100">
        <v>0</v>
      </c>
      <c r="N269" s="100">
        <v>0</v>
      </c>
      <c r="O269" s="99">
        <v>0</v>
      </c>
      <c r="P269" s="97">
        <v>0</v>
      </c>
      <c r="Q269" s="95">
        <v>-6646578</v>
      </c>
      <c r="R269" s="98">
        <v>6670884</v>
      </c>
      <c r="S269" s="97">
        <v>0</v>
      </c>
      <c r="T269" s="97">
        <v>0</v>
      </c>
      <c r="U269" s="96">
        <v>0</v>
      </c>
      <c r="V269" s="96">
        <v>0</v>
      </c>
      <c r="W269" s="95">
        <v>-80963433</v>
      </c>
      <c r="X269" s="94">
        <v>915598774</v>
      </c>
    </row>
    <row r="270" spans="2:24" s="40" customFormat="1">
      <c r="B270" s="109"/>
      <c r="C270" s="92" t="s">
        <v>263</v>
      </c>
      <c r="D270" s="108" t="s">
        <v>926</v>
      </c>
      <c r="E270" s="113" t="s">
        <v>931</v>
      </c>
      <c r="F270" s="106">
        <v>503800000</v>
      </c>
      <c r="G270" s="106">
        <v>365000000</v>
      </c>
      <c r="H270" s="106">
        <v>868800000</v>
      </c>
      <c r="I270" s="110">
        <v>80499856</v>
      </c>
      <c r="J270" s="112">
        <v>949299856</v>
      </c>
      <c r="K270" s="94">
        <v>917524589</v>
      </c>
      <c r="L270" s="101">
        <v>0</v>
      </c>
      <c r="M270" s="100">
        <v>0</v>
      </c>
      <c r="N270" s="100">
        <v>0</v>
      </c>
      <c r="O270" s="99">
        <v>0</v>
      </c>
      <c r="P270" s="97">
        <v>0</v>
      </c>
      <c r="Q270" s="95">
        <v>-5196242</v>
      </c>
      <c r="R270" s="98">
        <v>15168986</v>
      </c>
      <c r="S270" s="97">
        <v>0</v>
      </c>
      <c r="T270" s="97">
        <v>0</v>
      </c>
      <c r="U270" s="96">
        <v>0</v>
      </c>
      <c r="V270" s="96">
        <v>0</v>
      </c>
      <c r="W270" s="95">
        <v>-52140495</v>
      </c>
      <c r="X270" s="94">
        <v>912328347</v>
      </c>
    </row>
    <row r="271" spans="2:24" s="40" customFormat="1">
      <c r="B271" s="109"/>
      <c r="C271" s="92" t="s">
        <v>543</v>
      </c>
      <c r="D271" s="108" t="s">
        <v>926</v>
      </c>
      <c r="E271" s="111" t="s">
        <v>542</v>
      </c>
      <c r="F271" s="106">
        <v>786500000</v>
      </c>
      <c r="G271" s="106">
        <v>643500000</v>
      </c>
      <c r="H271" s="88">
        <v>1430000000</v>
      </c>
      <c r="I271" s="110">
        <v>139572239</v>
      </c>
      <c r="J271" s="103">
        <v>1569572239</v>
      </c>
      <c r="K271" s="94">
        <v>1519897412</v>
      </c>
      <c r="L271" s="101">
        <v>0</v>
      </c>
      <c r="M271" s="100">
        <v>0</v>
      </c>
      <c r="N271" s="100">
        <v>0</v>
      </c>
      <c r="O271" s="99">
        <v>0</v>
      </c>
      <c r="P271" s="97">
        <v>0</v>
      </c>
      <c r="Q271" s="95">
        <v>-7344691</v>
      </c>
      <c r="R271" s="98">
        <v>0</v>
      </c>
      <c r="S271" s="97">
        <v>0</v>
      </c>
      <c r="T271" s="97">
        <v>0</v>
      </c>
      <c r="U271" s="96">
        <v>0</v>
      </c>
      <c r="V271" s="96">
        <v>0</v>
      </c>
      <c r="W271" s="95">
        <v>-57019518</v>
      </c>
      <c r="X271" s="94">
        <v>1512552721</v>
      </c>
    </row>
    <row r="272" spans="2:24" s="40" customFormat="1">
      <c r="B272" s="109"/>
      <c r="C272" s="92" t="s">
        <v>262</v>
      </c>
      <c r="D272" s="108" t="s">
        <v>926</v>
      </c>
      <c r="E272" s="111" t="s">
        <v>930</v>
      </c>
      <c r="F272" s="106">
        <v>1338120000</v>
      </c>
      <c r="G272" s="106">
        <v>785880000</v>
      </c>
      <c r="H272" s="88">
        <v>2124000000</v>
      </c>
      <c r="I272" s="110">
        <v>165739016</v>
      </c>
      <c r="J272" s="103">
        <v>2289739016</v>
      </c>
      <c r="K272" s="94">
        <v>2207953483</v>
      </c>
      <c r="L272" s="101">
        <v>1539450</v>
      </c>
      <c r="M272" s="100">
        <v>0</v>
      </c>
      <c r="N272" s="100">
        <v>0</v>
      </c>
      <c r="O272" s="99">
        <v>0</v>
      </c>
      <c r="P272" s="97">
        <v>0</v>
      </c>
      <c r="Q272" s="95">
        <v>-11366387</v>
      </c>
      <c r="R272" s="98">
        <v>4440727</v>
      </c>
      <c r="S272" s="97">
        <v>0</v>
      </c>
      <c r="T272" s="97">
        <v>0</v>
      </c>
      <c r="U272" s="96">
        <v>0</v>
      </c>
      <c r="V272" s="96">
        <v>0</v>
      </c>
      <c r="W272" s="95">
        <v>-96053197</v>
      </c>
      <c r="X272" s="94">
        <v>2198126546</v>
      </c>
    </row>
    <row r="273" spans="2:24" s="40" customFormat="1">
      <c r="B273" s="109"/>
      <c r="C273" s="92" t="s">
        <v>261</v>
      </c>
      <c r="D273" s="108" t="s">
        <v>926</v>
      </c>
      <c r="E273" s="107" t="s">
        <v>929</v>
      </c>
      <c r="F273" s="106">
        <v>416230000</v>
      </c>
      <c r="G273" s="106">
        <v>262770000</v>
      </c>
      <c r="H273" s="88">
        <v>679000000</v>
      </c>
      <c r="I273" s="110">
        <v>73742547</v>
      </c>
      <c r="J273" s="103">
        <v>752742547</v>
      </c>
      <c r="K273" s="94">
        <v>803306193</v>
      </c>
      <c r="L273" s="101">
        <v>1006720</v>
      </c>
      <c r="M273" s="100">
        <v>0</v>
      </c>
      <c r="N273" s="100">
        <v>0</v>
      </c>
      <c r="O273" s="99">
        <v>0</v>
      </c>
      <c r="P273" s="97">
        <v>0</v>
      </c>
      <c r="Q273" s="95">
        <v>-5400087</v>
      </c>
      <c r="R273" s="98">
        <v>74757128</v>
      </c>
      <c r="S273" s="97">
        <v>0</v>
      </c>
      <c r="T273" s="97">
        <v>0</v>
      </c>
      <c r="U273" s="96">
        <v>0</v>
      </c>
      <c r="V273" s="96">
        <v>0</v>
      </c>
      <c r="W273" s="95">
        <v>-28586849</v>
      </c>
      <c r="X273" s="94">
        <v>798912826</v>
      </c>
    </row>
    <row r="274" spans="2:24" s="40" customFormat="1">
      <c r="B274" s="109"/>
      <c r="C274" s="92" t="s">
        <v>537</v>
      </c>
      <c r="D274" s="108" t="s">
        <v>926</v>
      </c>
      <c r="E274" s="107" t="s">
        <v>928</v>
      </c>
      <c r="F274" s="106">
        <v>430950000</v>
      </c>
      <c r="G274" s="105">
        <v>232050000</v>
      </c>
      <c r="H274" s="88">
        <v>663000000</v>
      </c>
      <c r="I274" s="104">
        <v>35711972</v>
      </c>
      <c r="J274" s="103">
        <v>698711972</v>
      </c>
      <c r="K274" s="94">
        <v>685962998</v>
      </c>
      <c r="L274" s="101">
        <v>1557600</v>
      </c>
      <c r="M274" s="100">
        <v>0</v>
      </c>
      <c r="N274" s="100">
        <v>0</v>
      </c>
      <c r="O274" s="99">
        <v>0</v>
      </c>
      <c r="P274" s="97">
        <v>0</v>
      </c>
      <c r="Q274" s="95">
        <v>-4418506</v>
      </c>
      <c r="R274" s="98">
        <v>6508312</v>
      </c>
      <c r="S274" s="97">
        <v>0</v>
      </c>
      <c r="T274" s="97">
        <v>0</v>
      </c>
      <c r="U274" s="96">
        <v>0</v>
      </c>
      <c r="V274" s="96">
        <v>0</v>
      </c>
      <c r="W274" s="95">
        <v>-22118192</v>
      </c>
      <c r="X274" s="94">
        <v>683102092</v>
      </c>
    </row>
    <row r="275" spans="2:24" s="40" customFormat="1">
      <c r="B275" s="109"/>
      <c r="C275" s="92" t="s">
        <v>260</v>
      </c>
      <c r="D275" s="108" t="s">
        <v>926</v>
      </c>
      <c r="E275" s="107" t="s">
        <v>927</v>
      </c>
      <c r="F275" s="106">
        <v>199080000</v>
      </c>
      <c r="G275" s="105">
        <v>220920000</v>
      </c>
      <c r="H275" s="88">
        <v>420000000</v>
      </c>
      <c r="I275" s="104">
        <v>33545229</v>
      </c>
      <c r="J275" s="103">
        <v>453545229</v>
      </c>
      <c r="K275" s="94">
        <v>441241548</v>
      </c>
      <c r="L275" s="101">
        <v>0</v>
      </c>
      <c r="M275" s="100">
        <v>0</v>
      </c>
      <c r="N275" s="100">
        <v>0</v>
      </c>
      <c r="O275" s="99">
        <v>0</v>
      </c>
      <c r="P275" s="97">
        <v>0</v>
      </c>
      <c r="Q275" s="95">
        <v>-3133487</v>
      </c>
      <c r="R275" s="98">
        <v>223560</v>
      </c>
      <c r="S275" s="97">
        <v>0</v>
      </c>
      <c r="T275" s="97">
        <v>0</v>
      </c>
      <c r="U275" s="96">
        <v>0</v>
      </c>
      <c r="V275" s="96">
        <v>0</v>
      </c>
      <c r="W275" s="95">
        <v>-15660728</v>
      </c>
      <c r="X275" s="94">
        <v>438108061</v>
      </c>
    </row>
    <row r="276" spans="2:24" s="40" customFormat="1">
      <c r="B276" s="109"/>
      <c r="C276" s="92" t="s">
        <v>917</v>
      </c>
      <c r="D276" s="108" t="s">
        <v>926</v>
      </c>
      <c r="E276" s="107" t="s">
        <v>925</v>
      </c>
      <c r="F276" s="106">
        <v>485294118</v>
      </c>
      <c r="G276" s="105">
        <v>161764706</v>
      </c>
      <c r="H276" s="88">
        <v>647058824</v>
      </c>
      <c r="I276" s="104">
        <v>55134356</v>
      </c>
      <c r="J276" s="103">
        <v>702193180</v>
      </c>
      <c r="K276" s="94">
        <v>696691535</v>
      </c>
      <c r="L276" s="101">
        <v>226600</v>
      </c>
      <c r="M276" s="100">
        <v>0</v>
      </c>
      <c r="N276" s="100">
        <v>0</v>
      </c>
      <c r="O276" s="99">
        <v>0</v>
      </c>
      <c r="P276" s="97">
        <v>0</v>
      </c>
      <c r="Q276" s="95">
        <v>-2418274</v>
      </c>
      <c r="R276" s="98">
        <v>706100</v>
      </c>
      <c r="S276" s="97">
        <v>0</v>
      </c>
      <c r="T276" s="97">
        <v>0</v>
      </c>
      <c r="U276" s="96">
        <v>0</v>
      </c>
      <c r="V276" s="96">
        <v>0</v>
      </c>
      <c r="W276" s="95">
        <v>-8399419</v>
      </c>
      <c r="X276" s="94">
        <v>694499861</v>
      </c>
    </row>
    <row r="277" spans="2:24" s="40" customFormat="1">
      <c r="B277" s="215"/>
      <c r="C277" s="92" t="s">
        <v>1309</v>
      </c>
      <c r="D277" s="108" t="s">
        <v>926</v>
      </c>
      <c r="E277" s="107" t="s">
        <v>1335</v>
      </c>
      <c r="F277" s="106">
        <v>396640000</v>
      </c>
      <c r="G277" s="105">
        <v>343360000</v>
      </c>
      <c r="H277" s="88">
        <v>740000000</v>
      </c>
      <c r="I277" s="104">
        <v>48480212</v>
      </c>
      <c r="J277" s="103">
        <v>788480212</v>
      </c>
      <c r="K277" s="94">
        <v>781069234</v>
      </c>
      <c r="L277" s="101">
        <v>0</v>
      </c>
      <c r="M277" s="100">
        <v>0</v>
      </c>
      <c r="N277" s="100">
        <v>0</v>
      </c>
      <c r="O277" s="99">
        <v>0</v>
      </c>
      <c r="P277" s="97">
        <v>0</v>
      </c>
      <c r="Q277" s="95">
        <v>-5785057</v>
      </c>
      <c r="R277" s="98">
        <v>291500</v>
      </c>
      <c r="S277" s="97">
        <v>0</v>
      </c>
      <c r="T277" s="97">
        <v>0</v>
      </c>
      <c r="U277" s="96">
        <v>0</v>
      </c>
      <c r="V277" s="96">
        <v>0</v>
      </c>
      <c r="W277" s="95">
        <v>-13487535</v>
      </c>
      <c r="X277" s="94">
        <v>775284177</v>
      </c>
    </row>
    <row r="278" spans="2:24" s="40" customFormat="1">
      <c r="B278" s="215"/>
      <c r="C278" s="92" t="s">
        <v>1425</v>
      </c>
      <c r="D278" s="108" t="s">
        <v>926</v>
      </c>
      <c r="E278" s="107" t="s">
        <v>1443</v>
      </c>
      <c r="F278" s="106">
        <v>686183000</v>
      </c>
      <c r="G278" s="105">
        <v>722817000</v>
      </c>
      <c r="H278" s="106">
        <v>1409000000</v>
      </c>
      <c r="I278" s="104">
        <v>116050478</v>
      </c>
      <c r="J278" s="103">
        <v>1525050478</v>
      </c>
      <c r="K278" s="94">
        <v>1506514270</v>
      </c>
      <c r="L278" s="101">
        <v>0</v>
      </c>
      <c r="M278" s="100">
        <v>0</v>
      </c>
      <c r="N278" s="100">
        <v>0</v>
      </c>
      <c r="O278" s="99">
        <v>0</v>
      </c>
      <c r="P278" s="97">
        <v>0</v>
      </c>
      <c r="Q278" s="95">
        <v>-8150964</v>
      </c>
      <c r="R278" s="98">
        <v>0</v>
      </c>
      <c r="S278" s="97">
        <v>0</v>
      </c>
      <c r="T278" s="97">
        <v>0</v>
      </c>
      <c r="U278" s="96">
        <v>0</v>
      </c>
      <c r="V278" s="96">
        <v>0</v>
      </c>
      <c r="W278" s="95">
        <v>-14866072</v>
      </c>
      <c r="X278" s="94">
        <v>1510184406</v>
      </c>
    </row>
    <row r="279" spans="2:24" s="40" customFormat="1">
      <c r="B279" s="215" t="s">
        <v>1329</v>
      </c>
      <c r="C279" s="92" t="s">
        <v>1463</v>
      </c>
      <c r="D279" s="108" t="s">
        <v>926</v>
      </c>
      <c r="E279" s="107" t="s">
        <v>1465</v>
      </c>
      <c r="F279" s="106">
        <v>817400000</v>
      </c>
      <c r="G279" s="105">
        <v>402600000</v>
      </c>
      <c r="H279" s="106">
        <v>1220000000</v>
      </c>
      <c r="I279" s="104">
        <v>102807814</v>
      </c>
      <c r="J279" s="103">
        <v>1322807814</v>
      </c>
      <c r="K279" s="102"/>
      <c r="L279" s="101">
        <v>0</v>
      </c>
      <c r="M279" s="100">
        <v>0</v>
      </c>
      <c r="N279" s="100">
        <v>0</v>
      </c>
      <c r="O279" s="99">
        <v>0</v>
      </c>
      <c r="P279" s="97">
        <v>0</v>
      </c>
      <c r="Q279" s="95">
        <v>-2935330</v>
      </c>
      <c r="R279" s="98">
        <v>0</v>
      </c>
      <c r="S279" s="97">
        <v>0</v>
      </c>
      <c r="T279" s="97">
        <v>0</v>
      </c>
      <c r="U279" s="96">
        <v>0</v>
      </c>
      <c r="V279" s="96">
        <v>0</v>
      </c>
      <c r="W279" s="95">
        <v>-2935330</v>
      </c>
      <c r="X279" s="94">
        <v>1319872484</v>
      </c>
    </row>
    <row r="280" spans="2:24" s="40" customFormat="1" ht="12" thickBot="1">
      <c r="B280" s="93"/>
      <c r="C280" s="92"/>
      <c r="D280" s="91"/>
      <c r="E280" s="90"/>
      <c r="F280" s="89"/>
      <c r="G280" s="87"/>
      <c r="H280" s="88"/>
      <c r="I280" s="86"/>
      <c r="J280" s="85"/>
      <c r="K280" s="76"/>
      <c r="L280" s="84"/>
      <c r="M280" s="83"/>
      <c r="N280" s="83"/>
      <c r="O280" s="83"/>
      <c r="P280" s="82"/>
      <c r="Q280" s="81"/>
      <c r="R280" s="80"/>
      <c r="S280" s="79"/>
      <c r="T280" s="79"/>
      <c r="U280" s="78"/>
      <c r="V280" s="78"/>
      <c r="W280" s="77"/>
      <c r="X280" s="76"/>
    </row>
    <row r="281" spans="2:24" s="40" customFormat="1" ht="12" thickBot="1">
      <c r="B281" s="75"/>
      <c r="C281" s="68"/>
      <c r="D281" s="74"/>
      <c r="E281" s="73" t="s">
        <v>924</v>
      </c>
      <c r="F281" s="66">
        <v>241560190523</v>
      </c>
      <c r="G281" s="66">
        <v>218054711877</v>
      </c>
      <c r="H281" s="66">
        <v>459614902400</v>
      </c>
      <c r="I281" s="72">
        <v>13371351708</v>
      </c>
      <c r="J281" s="71">
        <v>472986254108</v>
      </c>
      <c r="K281" s="64">
        <v>433642770458</v>
      </c>
      <c r="L281" s="70">
        <v>1508436237</v>
      </c>
      <c r="M281" s="67">
        <v>-9447100</v>
      </c>
      <c r="N281" s="67">
        <v>0</v>
      </c>
      <c r="O281" s="67">
        <v>0</v>
      </c>
      <c r="P281" s="67">
        <v>0</v>
      </c>
      <c r="Q281" s="69">
        <v>-2802349449</v>
      </c>
      <c r="R281" s="68">
        <v>11518933591</v>
      </c>
      <c r="S281" s="67">
        <v>75427000</v>
      </c>
      <c r="T281" s="67">
        <v>238200</v>
      </c>
      <c r="U281" s="66">
        <v>-13091716</v>
      </c>
      <c r="V281" s="66">
        <v>0</v>
      </c>
      <c r="W281" s="65">
        <v>-52521004974</v>
      </c>
      <c r="X281" s="64">
        <v>432046756209</v>
      </c>
    </row>
    <row r="282" spans="2:24" s="40" customFormat="1" ht="12.75" thickTop="1" thickBot="1">
      <c r="B282" s="63" t="s">
        <v>1508</v>
      </c>
      <c r="C282" s="57"/>
      <c r="D282" s="62"/>
      <c r="E282" s="61" t="s">
        <v>923</v>
      </c>
      <c r="F282" s="55">
        <v>647177034</v>
      </c>
      <c r="G282" s="55">
        <v>370822966</v>
      </c>
      <c r="H282" s="55">
        <v>1018000000</v>
      </c>
      <c r="I282" s="60">
        <v>25128254</v>
      </c>
      <c r="J282" s="59">
        <v>1043128254</v>
      </c>
      <c r="K282" s="53">
        <v>3452522115</v>
      </c>
      <c r="L282" s="58">
        <v>859838</v>
      </c>
      <c r="M282" s="56">
        <v>0</v>
      </c>
      <c r="N282" s="56">
        <v>0</v>
      </c>
      <c r="O282" s="55">
        <v>0</v>
      </c>
      <c r="P282" s="55">
        <v>0</v>
      </c>
      <c r="Q282" s="54">
        <v>-4036538</v>
      </c>
      <c r="R282" s="57">
        <v>11111127</v>
      </c>
      <c r="S282" s="56">
        <v>0</v>
      </c>
      <c r="T282" s="56">
        <v>0</v>
      </c>
      <c r="U282" s="55">
        <v>0</v>
      </c>
      <c r="V282" s="55">
        <v>0</v>
      </c>
      <c r="W282" s="54">
        <v>-100285450</v>
      </c>
      <c r="X282" s="53">
        <v>953953931</v>
      </c>
    </row>
    <row r="283" spans="2:24" s="40" customFormat="1" ht="12.75" thickTop="1" thickBot="1">
      <c r="B283" s="52"/>
      <c r="C283" s="46"/>
      <c r="D283" s="51"/>
      <c r="E283" s="50" t="s">
        <v>922</v>
      </c>
      <c r="F283" s="44">
        <v>240913013489</v>
      </c>
      <c r="G283" s="44">
        <v>217683888911</v>
      </c>
      <c r="H283" s="44">
        <v>458596902400</v>
      </c>
      <c r="I283" s="49">
        <v>13346223454</v>
      </c>
      <c r="J283" s="48">
        <v>471943125854</v>
      </c>
      <c r="K283" s="42">
        <v>430190248343</v>
      </c>
      <c r="L283" s="47">
        <v>1507576399</v>
      </c>
      <c r="M283" s="45">
        <v>-9447100</v>
      </c>
      <c r="N283" s="45">
        <v>0</v>
      </c>
      <c r="O283" s="44">
        <v>0</v>
      </c>
      <c r="P283" s="44">
        <v>0</v>
      </c>
      <c r="Q283" s="43">
        <v>-2798312911</v>
      </c>
      <c r="R283" s="46">
        <v>11507822464</v>
      </c>
      <c r="S283" s="45">
        <v>75427000</v>
      </c>
      <c r="T283" s="45">
        <v>238200</v>
      </c>
      <c r="U283" s="44">
        <v>-13091716</v>
      </c>
      <c r="V283" s="44">
        <v>0</v>
      </c>
      <c r="W283" s="43">
        <v>-52420719524</v>
      </c>
      <c r="X283" s="42">
        <v>431092802278</v>
      </c>
    </row>
    <row r="285" spans="2:24">
      <c r="B285" s="39" t="s">
        <v>921</v>
      </c>
    </row>
    <row r="286" spans="2:24">
      <c r="B286" s="39" t="s">
        <v>920</v>
      </c>
    </row>
    <row r="287" spans="2:24">
      <c r="B287" s="39" t="s">
        <v>919</v>
      </c>
    </row>
    <row r="288" spans="2:24">
      <c r="B288" s="41" t="s">
        <v>918</v>
      </c>
      <c r="C288" s="41"/>
      <c r="D288" s="41"/>
      <c r="E288" s="41"/>
      <c r="F288" s="41"/>
    </row>
    <row r="289" spans="2:3">
      <c r="B289" s="39" t="s">
        <v>1509</v>
      </c>
    </row>
    <row r="291" spans="2:3">
      <c r="C291" s="40"/>
    </row>
    <row r="292" spans="2:3">
      <c r="C292" s="40"/>
    </row>
  </sheetData>
  <autoFilter ref="B6:J280" xr:uid="{00000000-0009-0000-0000-000002000000}"/>
  <mergeCells count="16">
    <mergeCell ref="X5:X6"/>
    <mergeCell ref="P5:P6"/>
    <mergeCell ref="Q5:Q6"/>
    <mergeCell ref="R5:R6"/>
    <mergeCell ref="S5:S6"/>
    <mergeCell ref="T5:T6"/>
    <mergeCell ref="N5:N6"/>
    <mergeCell ref="O5:O6"/>
    <mergeCell ref="U5:U6"/>
    <mergeCell ref="V5:V6"/>
    <mergeCell ref="W5:W6"/>
    <mergeCell ref="F5:I5"/>
    <mergeCell ref="J5:J6"/>
    <mergeCell ref="K5:K6"/>
    <mergeCell ref="L5:L6"/>
    <mergeCell ref="M5:M6"/>
  </mergeCells>
  <phoneticPr fontId="23"/>
  <pageMargins left="0.56999999999999995" right="0.35" top="0.39" bottom="0.24" header="0.28999999999999998" footer="0.2"/>
  <pageSetup paperSize="9" scale="17" fitToHeight="2" orientation="landscape" r:id="rId1"/>
  <headerFooter alignWithMargins="0">
    <oddFooter>&amp;L&amp;"Times New Roman,標準"&amp;10&amp;D &amp;C&amp;"Times New Roman,標準"&amp;10&amp;P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KJ43"/>
  <sheetViews>
    <sheetView zoomScale="85" zoomScaleNormal="85" workbookViewId="0"/>
  </sheetViews>
  <sheetFormatPr defaultColWidth="9" defaultRowHeight="11.25"/>
  <cols>
    <col min="1" max="1" width="1" style="242" customWidth="1"/>
    <col min="2" max="2" width="23.875" style="242" bestFit="1" customWidth="1"/>
    <col min="3" max="3" width="10.625" style="242" customWidth="1"/>
    <col min="4" max="8" width="10.625" style="240" customWidth="1"/>
    <col min="9" max="9" width="10.625" style="241" customWidth="1"/>
    <col min="10" max="256" width="10.625" style="240" customWidth="1"/>
    <col min="257" max="277" width="10.625" style="242" customWidth="1"/>
    <col min="278" max="16384" width="9" style="242"/>
  </cols>
  <sheetData>
    <row r="1" spans="2:7" ht="13.5">
      <c r="B1" s="238" t="s">
        <v>1477</v>
      </c>
      <c r="C1" s="239"/>
      <c r="D1" s="239"/>
      <c r="E1" s="239"/>
      <c r="F1" s="239"/>
      <c r="G1" s="239"/>
    </row>
    <row r="2" spans="2:7" ht="13.5">
      <c r="B2" s="238" t="s">
        <v>527</v>
      </c>
      <c r="C2" s="239"/>
      <c r="D2" s="239"/>
      <c r="E2" s="239"/>
      <c r="F2" s="239"/>
      <c r="G2" s="239"/>
    </row>
    <row r="3" spans="2:7" ht="13.5">
      <c r="B3" s="238"/>
      <c r="C3" s="239"/>
      <c r="D3" s="239"/>
      <c r="E3" s="239"/>
      <c r="F3" s="239"/>
      <c r="G3" s="239"/>
    </row>
    <row r="4" spans="2:7" ht="13.5">
      <c r="B4" s="243" t="s">
        <v>526</v>
      </c>
      <c r="C4" s="239"/>
      <c r="D4" s="239"/>
      <c r="E4" s="239"/>
      <c r="F4" s="239"/>
      <c r="G4" s="239"/>
    </row>
    <row r="5" spans="2:7" ht="12">
      <c r="B5" s="244" t="s">
        <v>1478</v>
      </c>
      <c r="C5" s="245" t="s">
        <v>1479</v>
      </c>
      <c r="D5" s="245" t="s">
        <v>1480</v>
      </c>
      <c r="E5" s="245" t="s">
        <v>1481</v>
      </c>
      <c r="F5" s="246" t="s">
        <v>1482</v>
      </c>
      <c r="G5" s="245" t="s">
        <v>1483</v>
      </c>
    </row>
    <row r="6" spans="2:7">
      <c r="B6" s="247" t="s">
        <v>1484</v>
      </c>
      <c r="C6" s="247" t="s">
        <v>1491</v>
      </c>
      <c r="D6" s="247" t="s">
        <v>1492</v>
      </c>
      <c r="E6" s="247" t="s">
        <v>1493</v>
      </c>
      <c r="F6" s="248" t="s">
        <v>1494</v>
      </c>
      <c r="G6" s="249" t="s">
        <v>1483</v>
      </c>
    </row>
    <row r="7" spans="2:7" ht="12">
      <c r="B7" s="250" t="s">
        <v>525</v>
      </c>
      <c r="C7" s="251">
        <v>5957798</v>
      </c>
      <c r="D7" s="251">
        <v>5581721</v>
      </c>
      <c r="E7" s="251">
        <v>1616123</v>
      </c>
      <c r="F7" s="252">
        <v>3563194</v>
      </c>
      <c r="G7" s="251">
        <v>16718837</v>
      </c>
    </row>
    <row r="8" spans="2:7" ht="12">
      <c r="B8" s="253" t="s">
        <v>1485</v>
      </c>
      <c r="C8" s="254">
        <v>5957798</v>
      </c>
      <c r="D8" s="254">
        <v>5581721</v>
      </c>
      <c r="E8" s="254">
        <v>1616123</v>
      </c>
      <c r="F8" s="255">
        <v>3563194</v>
      </c>
      <c r="G8" s="254">
        <v>16718837</v>
      </c>
    </row>
    <row r="9" spans="2:7" ht="12">
      <c r="B9" s="256" t="s">
        <v>524</v>
      </c>
      <c r="C9" s="257">
        <v>2118290</v>
      </c>
      <c r="D9" s="257">
        <v>2313111</v>
      </c>
      <c r="E9" s="257">
        <v>696692</v>
      </c>
      <c r="F9" s="258">
        <v>1502212</v>
      </c>
      <c r="G9" s="257">
        <v>6630307</v>
      </c>
    </row>
    <row r="10" spans="2:7" ht="12">
      <c r="B10" s="253" t="s">
        <v>1486</v>
      </c>
      <c r="C10" s="254">
        <v>292476</v>
      </c>
      <c r="D10" s="254">
        <v>268793</v>
      </c>
      <c r="E10" s="254">
        <v>91814</v>
      </c>
      <c r="F10" s="255">
        <v>241786</v>
      </c>
      <c r="G10" s="254">
        <v>894870</v>
      </c>
    </row>
    <row r="11" spans="2:7" ht="12">
      <c r="B11" s="259" t="s">
        <v>523</v>
      </c>
      <c r="C11" s="260">
        <v>455394</v>
      </c>
      <c r="D11" s="260">
        <v>371185</v>
      </c>
      <c r="E11" s="260">
        <v>105183</v>
      </c>
      <c r="F11" s="261">
        <v>249569</v>
      </c>
      <c r="G11" s="260">
        <v>1181333</v>
      </c>
    </row>
    <row r="12" spans="2:7" ht="12">
      <c r="B12" s="259" t="s">
        <v>522</v>
      </c>
      <c r="C12" s="260">
        <v>53538</v>
      </c>
      <c r="D12" s="260">
        <v>80049</v>
      </c>
      <c r="E12" s="260">
        <v>20925</v>
      </c>
      <c r="F12" s="261">
        <v>51473</v>
      </c>
      <c r="G12" s="260">
        <v>205986</v>
      </c>
    </row>
    <row r="13" spans="2:7" ht="12">
      <c r="B13" s="259" t="s">
        <v>521</v>
      </c>
      <c r="C13" s="260">
        <v>251561</v>
      </c>
      <c r="D13" s="260">
        <v>222843</v>
      </c>
      <c r="E13" s="260">
        <v>61671</v>
      </c>
      <c r="F13" s="261">
        <v>180130</v>
      </c>
      <c r="G13" s="260">
        <v>716207</v>
      </c>
    </row>
    <row r="14" spans="2:7" ht="12">
      <c r="B14" s="259" t="s">
        <v>520</v>
      </c>
      <c r="C14" s="260">
        <v>7752</v>
      </c>
      <c r="D14" s="260">
        <v>7392</v>
      </c>
      <c r="E14" s="260">
        <v>2852</v>
      </c>
      <c r="F14" s="261">
        <v>7269</v>
      </c>
      <c r="G14" s="260">
        <v>25266</v>
      </c>
    </row>
    <row r="15" spans="2:7" ht="12">
      <c r="B15" s="259" t="s">
        <v>519</v>
      </c>
      <c r="C15" s="260">
        <v>24776</v>
      </c>
      <c r="D15" s="260">
        <v>27791</v>
      </c>
      <c r="E15" s="260">
        <v>7574</v>
      </c>
      <c r="F15" s="261">
        <v>16973</v>
      </c>
      <c r="G15" s="260">
        <v>77115</v>
      </c>
    </row>
    <row r="16" spans="2:7" ht="12">
      <c r="B16" s="262" t="s">
        <v>1487</v>
      </c>
      <c r="C16" s="260">
        <v>158083</v>
      </c>
      <c r="D16" s="260">
        <v>435015</v>
      </c>
      <c r="E16" s="260">
        <v>56789</v>
      </c>
      <c r="F16" s="261">
        <v>77290</v>
      </c>
      <c r="G16" s="260">
        <v>727179</v>
      </c>
    </row>
    <row r="17" spans="1:296" ht="12">
      <c r="B17" s="263" t="s">
        <v>518</v>
      </c>
      <c r="C17" s="264">
        <v>874708</v>
      </c>
      <c r="D17" s="264">
        <v>900039</v>
      </c>
      <c r="E17" s="264">
        <v>349882</v>
      </c>
      <c r="F17" s="265">
        <v>677718</v>
      </c>
      <c r="G17" s="264">
        <v>2802349</v>
      </c>
    </row>
    <row r="18" spans="1:296" ht="12">
      <c r="B18" s="266" t="s">
        <v>517</v>
      </c>
      <c r="C18" s="267">
        <v>3839507</v>
      </c>
      <c r="D18" s="267">
        <v>3268610</v>
      </c>
      <c r="E18" s="267">
        <v>919431</v>
      </c>
      <c r="F18" s="268">
        <v>2060981</v>
      </c>
      <c r="G18" s="267">
        <v>10088530</v>
      </c>
    </row>
    <row r="19" spans="1:296" ht="12">
      <c r="B19" s="266" t="s">
        <v>1495</v>
      </c>
      <c r="C19" s="267">
        <v>4714216</v>
      </c>
      <c r="D19" s="267">
        <v>4168649</v>
      </c>
      <c r="E19" s="267">
        <v>1269313</v>
      </c>
      <c r="F19" s="267">
        <v>2738700</v>
      </c>
      <c r="G19" s="267">
        <v>12890879</v>
      </c>
    </row>
    <row r="20" spans="1:296">
      <c r="CD20" s="269"/>
    </row>
    <row r="21" spans="1:296" s="2" customFormat="1" ht="10.5">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4"/>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row>
    <row r="22" spans="1:296" ht="13.5" customHeight="1">
      <c r="B22" s="243" t="s">
        <v>516</v>
      </c>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242"/>
      <c r="BN22" s="242"/>
      <c r="BO22" s="242"/>
      <c r="BP22" s="242"/>
      <c r="BQ22" s="242"/>
      <c r="BR22" s="242"/>
      <c r="BS22" s="242"/>
      <c r="BT22" s="242"/>
      <c r="BU22" s="242"/>
      <c r="BV22" s="242"/>
      <c r="BW22" s="242"/>
      <c r="BX22" s="242"/>
      <c r="BY22" s="242"/>
      <c r="BZ22" s="242"/>
      <c r="CA22" s="242"/>
      <c r="CB22" s="242"/>
      <c r="CC22" s="242"/>
      <c r="CD22" s="270"/>
      <c r="CE22" s="242"/>
      <c r="CF22" s="242"/>
      <c r="CG22" s="242"/>
      <c r="CH22" s="242"/>
      <c r="CI22" s="242"/>
      <c r="CJ22" s="242"/>
      <c r="CK22" s="242"/>
      <c r="CL22" s="242"/>
      <c r="CM22" s="242"/>
      <c r="CN22" s="242"/>
      <c r="CO22" s="242"/>
      <c r="CP22" s="242"/>
      <c r="CQ22" s="242"/>
      <c r="CR22" s="242"/>
      <c r="CS22" s="242"/>
      <c r="CT22" s="242"/>
      <c r="CU22" s="242"/>
      <c r="CV22" s="242"/>
      <c r="CW22" s="242"/>
      <c r="CX22" s="242"/>
      <c r="CY22" s="242"/>
      <c r="CZ22" s="242"/>
      <c r="DA22" s="242"/>
      <c r="DB22" s="242"/>
      <c r="DC22" s="242"/>
      <c r="DD22" s="242"/>
      <c r="DE22" s="242"/>
      <c r="DF22" s="242"/>
      <c r="DG22" s="242"/>
      <c r="DH22" s="242"/>
      <c r="DI22" s="242"/>
      <c r="DJ22" s="242"/>
      <c r="DK22" s="242"/>
      <c r="DL22" s="242"/>
      <c r="DM22" s="242"/>
      <c r="DN22" s="242"/>
      <c r="DO22" s="242"/>
      <c r="DP22" s="242"/>
      <c r="DQ22" s="242"/>
      <c r="DR22" s="242"/>
      <c r="DS22" s="242"/>
      <c r="DT22" s="242"/>
      <c r="DU22" s="242"/>
      <c r="DV22" s="242"/>
      <c r="DW22" s="242"/>
      <c r="DX22" s="242"/>
      <c r="DY22" s="242"/>
      <c r="DZ22" s="242"/>
      <c r="EA22" s="242"/>
      <c r="EB22" s="242"/>
      <c r="EC22" s="242"/>
      <c r="ED22" s="242"/>
      <c r="EE22" s="242"/>
      <c r="EF22" s="242"/>
      <c r="EG22" s="242"/>
      <c r="EH22" s="242"/>
      <c r="EI22" s="242"/>
      <c r="EJ22" s="242"/>
      <c r="EK22" s="242"/>
      <c r="EL22" s="242"/>
      <c r="EM22" s="242"/>
      <c r="EN22" s="242"/>
      <c r="EO22" s="242"/>
      <c r="EP22" s="242"/>
      <c r="EQ22" s="242"/>
      <c r="ER22" s="242"/>
      <c r="ES22" s="242"/>
      <c r="ET22" s="242"/>
      <c r="EU22" s="242"/>
      <c r="EV22" s="242"/>
      <c r="EW22" s="242"/>
      <c r="EX22" s="242"/>
      <c r="EY22" s="242"/>
      <c r="EZ22" s="242"/>
      <c r="FA22" s="242"/>
      <c r="FB22" s="242"/>
      <c r="FC22" s="242"/>
      <c r="FD22" s="242"/>
      <c r="FE22" s="242"/>
      <c r="FF22" s="242"/>
      <c r="FG22" s="242"/>
      <c r="FH22" s="242"/>
      <c r="FI22" s="242"/>
      <c r="FJ22" s="242"/>
      <c r="FK22" s="242"/>
      <c r="FL22" s="242"/>
      <c r="FM22" s="242"/>
      <c r="FN22" s="242"/>
      <c r="FO22" s="242"/>
      <c r="FP22" s="242"/>
      <c r="FQ22" s="242"/>
      <c r="FR22" s="242"/>
      <c r="FS22" s="242"/>
      <c r="FT22" s="242"/>
      <c r="FU22" s="242"/>
      <c r="FV22" s="242"/>
      <c r="FW22" s="242"/>
      <c r="FX22" s="242"/>
      <c r="FY22" s="242"/>
      <c r="FZ22" s="242"/>
      <c r="GA22" s="242"/>
      <c r="GB22" s="242"/>
      <c r="GC22" s="242"/>
      <c r="GD22" s="242"/>
      <c r="GE22" s="242"/>
      <c r="GF22" s="242"/>
      <c r="GG22" s="242"/>
      <c r="GH22" s="242"/>
      <c r="GI22" s="242"/>
      <c r="GJ22" s="242"/>
      <c r="GK22" s="242"/>
      <c r="GL22" s="242"/>
      <c r="GM22" s="242"/>
      <c r="GN22" s="242"/>
      <c r="GO22" s="242"/>
      <c r="GP22" s="242"/>
      <c r="GQ22" s="242"/>
      <c r="GR22" s="242"/>
      <c r="GS22" s="242"/>
      <c r="GT22" s="242"/>
      <c r="GU22" s="242"/>
      <c r="GV22" s="242"/>
      <c r="GW22" s="242"/>
      <c r="GX22" s="242"/>
      <c r="GY22" s="242"/>
      <c r="GZ22" s="242"/>
      <c r="HA22" s="242"/>
      <c r="HB22" s="242"/>
      <c r="HC22" s="242"/>
      <c r="HD22" s="242"/>
      <c r="HE22" s="242"/>
      <c r="HF22" s="242"/>
      <c r="HG22" s="242"/>
      <c r="HH22" s="242"/>
      <c r="HI22" s="242"/>
      <c r="HJ22" s="242"/>
      <c r="HK22" s="242"/>
      <c r="HL22" s="242"/>
      <c r="HM22" s="242"/>
      <c r="HN22" s="242"/>
      <c r="HO22" s="242"/>
      <c r="HP22" s="242"/>
      <c r="HQ22" s="242"/>
      <c r="HR22" s="242"/>
      <c r="HS22" s="242"/>
      <c r="HT22" s="242"/>
      <c r="HU22" s="242"/>
      <c r="HV22" s="242"/>
      <c r="HW22" s="242"/>
      <c r="HX22" s="242"/>
      <c r="HY22" s="242"/>
      <c r="HZ22" s="242"/>
      <c r="IA22" s="242"/>
      <c r="IB22" s="242"/>
      <c r="IC22" s="242"/>
      <c r="ID22" s="242"/>
      <c r="IE22" s="242"/>
      <c r="IF22" s="242"/>
      <c r="IG22" s="242"/>
      <c r="IH22" s="242"/>
      <c r="II22" s="242"/>
      <c r="IJ22" s="242"/>
      <c r="IK22" s="242"/>
      <c r="IL22" s="242"/>
      <c r="IM22" s="242"/>
      <c r="IN22" s="242"/>
      <c r="IO22" s="242"/>
      <c r="IP22" s="242"/>
      <c r="IQ22" s="242"/>
      <c r="IR22" s="242"/>
      <c r="IS22" s="242"/>
      <c r="IT22" s="242"/>
      <c r="IU22" s="242"/>
      <c r="IV22" s="242"/>
    </row>
    <row r="23" spans="1:296" ht="13.5" customHeight="1">
      <c r="B23" s="271" t="s">
        <v>1488</v>
      </c>
      <c r="C23" s="272">
        <v>184</v>
      </c>
      <c r="D23" s="272">
        <v>184</v>
      </c>
      <c r="E23" s="272">
        <v>184</v>
      </c>
      <c r="F23" s="272">
        <v>184</v>
      </c>
      <c r="G23" s="272">
        <v>184</v>
      </c>
      <c r="H23" s="272">
        <v>184</v>
      </c>
      <c r="I23" s="272">
        <v>184</v>
      </c>
      <c r="J23" s="272">
        <v>184</v>
      </c>
      <c r="K23" s="272">
        <v>180</v>
      </c>
      <c r="L23" s="272">
        <v>184</v>
      </c>
      <c r="M23" s="272">
        <v>184</v>
      </c>
      <c r="N23" s="272">
        <v>184</v>
      </c>
      <c r="O23" s="272">
        <v>184</v>
      </c>
      <c r="P23" s="272">
        <v>184</v>
      </c>
      <c r="Q23" s="272">
        <v>184</v>
      </c>
      <c r="R23" s="272">
        <v>184</v>
      </c>
      <c r="S23" s="272">
        <v>184</v>
      </c>
      <c r="T23" s="272">
        <v>184</v>
      </c>
      <c r="U23" s="272">
        <v>184</v>
      </c>
      <c r="V23" s="272">
        <v>184</v>
      </c>
      <c r="W23" s="272">
        <v>184</v>
      </c>
      <c r="X23" s="272">
        <v>184</v>
      </c>
      <c r="Y23" s="272">
        <v>146</v>
      </c>
      <c r="Z23" s="272">
        <v>184</v>
      </c>
      <c r="AA23" s="272">
        <v>184</v>
      </c>
      <c r="AB23" s="272">
        <v>184</v>
      </c>
      <c r="AC23" s="272">
        <v>184</v>
      </c>
      <c r="AD23" s="272">
        <v>184</v>
      </c>
      <c r="AE23" s="272">
        <v>184</v>
      </c>
      <c r="AF23" s="272">
        <v>184</v>
      </c>
      <c r="AG23" s="272">
        <v>184</v>
      </c>
      <c r="AH23" s="272">
        <v>184</v>
      </c>
      <c r="AI23" s="272">
        <v>184</v>
      </c>
      <c r="AJ23" s="272">
        <v>184</v>
      </c>
      <c r="AK23" s="272">
        <v>184</v>
      </c>
      <c r="AL23" s="272">
        <v>184</v>
      </c>
      <c r="AM23" s="272">
        <v>184</v>
      </c>
      <c r="AN23" s="272">
        <v>184</v>
      </c>
      <c r="AO23" s="272">
        <v>184</v>
      </c>
      <c r="AP23" s="272">
        <v>184</v>
      </c>
      <c r="AQ23" s="272">
        <v>184</v>
      </c>
      <c r="AR23" s="272">
        <v>184</v>
      </c>
      <c r="AS23" s="272">
        <v>184</v>
      </c>
      <c r="AT23" s="272">
        <v>184</v>
      </c>
      <c r="AU23" s="272">
        <v>184</v>
      </c>
      <c r="AV23" s="272">
        <v>184</v>
      </c>
      <c r="AW23" s="272">
        <v>184</v>
      </c>
      <c r="AX23" s="272">
        <v>184</v>
      </c>
      <c r="AY23" s="272">
        <v>184</v>
      </c>
      <c r="AZ23" s="272">
        <v>184</v>
      </c>
      <c r="BA23" s="272">
        <v>184</v>
      </c>
      <c r="BB23" s="272">
        <v>184</v>
      </c>
      <c r="BC23" s="272">
        <v>184</v>
      </c>
      <c r="BD23" s="272">
        <v>184</v>
      </c>
      <c r="BE23" s="272">
        <v>184</v>
      </c>
      <c r="BF23" s="272">
        <v>184</v>
      </c>
      <c r="BG23" s="272">
        <v>184</v>
      </c>
      <c r="BH23" s="272">
        <v>184</v>
      </c>
      <c r="BI23" s="272">
        <v>184</v>
      </c>
      <c r="BJ23" s="272">
        <v>184</v>
      </c>
      <c r="BK23" s="272">
        <v>184</v>
      </c>
      <c r="BL23" s="272">
        <v>184</v>
      </c>
      <c r="BM23" s="272">
        <v>184</v>
      </c>
      <c r="BN23" s="272">
        <v>184</v>
      </c>
      <c r="BO23" s="272">
        <v>184</v>
      </c>
      <c r="BP23" s="272">
        <v>184</v>
      </c>
      <c r="BQ23" s="272">
        <v>184</v>
      </c>
      <c r="BR23" s="272">
        <v>184</v>
      </c>
      <c r="BS23" s="272">
        <v>184</v>
      </c>
      <c r="BT23" s="272">
        <v>184</v>
      </c>
      <c r="BU23" s="272">
        <v>184</v>
      </c>
      <c r="BV23" s="272">
        <v>184</v>
      </c>
      <c r="BW23" s="272">
        <v>184</v>
      </c>
      <c r="BX23" s="272">
        <v>184</v>
      </c>
      <c r="BY23" s="272">
        <v>184</v>
      </c>
      <c r="BZ23" s="272">
        <v>184</v>
      </c>
      <c r="CA23" s="272">
        <v>184</v>
      </c>
      <c r="CB23" s="272">
        <v>184</v>
      </c>
      <c r="CC23" s="272">
        <v>184</v>
      </c>
      <c r="CD23" s="272">
        <v>184</v>
      </c>
      <c r="CE23" s="272">
        <v>184</v>
      </c>
      <c r="CF23" s="272">
        <v>184</v>
      </c>
      <c r="CG23" s="272">
        <v>184</v>
      </c>
      <c r="CH23" s="272">
        <v>184</v>
      </c>
      <c r="CI23" s="272">
        <v>184</v>
      </c>
      <c r="CJ23" s="272">
        <v>184</v>
      </c>
      <c r="CK23" s="272">
        <v>184</v>
      </c>
      <c r="CL23" s="272">
        <v>184</v>
      </c>
      <c r="CM23" s="272">
        <v>184</v>
      </c>
      <c r="CN23" s="272">
        <v>184</v>
      </c>
      <c r="CO23" s="272">
        <v>184</v>
      </c>
      <c r="CP23" s="272">
        <v>184</v>
      </c>
      <c r="CQ23" s="272">
        <v>184</v>
      </c>
      <c r="CR23" s="272">
        <v>184</v>
      </c>
      <c r="CS23" s="272">
        <v>184</v>
      </c>
      <c r="CT23" s="272">
        <v>184</v>
      </c>
      <c r="CU23" s="272">
        <v>184</v>
      </c>
      <c r="CV23" s="272">
        <v>184</v>
      </c>
      <c r="CW23" s="272">
        <v>184</v>
      </c>
      <c r="CX23" s="272">
        <v>184</v>
      </c>
      <c r="CY23" s="272">
        <v>184</v>
      </c>
      <c r="CZ23" s="272">
        <v>184</v>
      </c>
      <c r="DA23" s="272">
        <v>184</v>
      </c>
      <c r="DB23" s="272">
        <v>184</v>
      </c>
      <c r="DC23" s="272">
        <v>184</v>
      </c>
      <c r="DD23" s="272">
        <v>184</v>
      </c>
      <c r="DE23" s="272">
        <v>184</v>
      </c>
      <c r="DF23" s="272">
        <v>184</v>
      </c>
      <c r="DG23" s="272">
        <v>184</v>
      </c>
      <c r="DH23" s="272">
        <v>184</v>
      </c>
      <c r="DI23" s="272">
        <v>184</v>
      </c>
      <c r="DJ23" s="272">
        <v>184</v>
      </c>
      <c r="DK23" s="272">
        <v>184</v>
      </c>
      <c r="DL23" s="272">
        <v>184</v>
      </c>
      <c r="DM23" s="272">
        <v>184</v>
      </c>
      <c r="DN23" s="272">
        <v>184</v>
      </c>
      <c r="DO23" s="272">
        <v>184</v>
      </c>
      <c r="DP23" s="272">
        <v>184</v>
      </c>
      <c r="DQ23" s="272">
        <v>184</v>
      </c>
      <c r="DR23" s="272">
        <v>184</v>
      </c>
      <c r="DS23" s="272">
        <v>184</v>
      </c>
      <c r="DT23" s="272">
        <v>184</v>
      </c>
      <c r="DU23" s="272">
        <v>184</v>
      </c>
      <c r="DV23" s="272">
        <v>184</v>
      </c>
      <c r="DW23" s="272">
        <v>184</v>
      </c>
      <c r="DX23" s="272">
        <v>184</v>
      </c>
      <c r="DY23" s="272">
        <v>184</v>
      </c>
      <c r="DZ23" s="272">
        <v>184</v>
      </c>
      <c r="EA23" s="272">
        <v>184</v>
      </c>
      <c r="EB23" s="272">
        <v>184</v>
      </c>
      <c r="EC23" s="272">
        <v>184</v>
      </c>
      <c r="ED23" s="272">
        <v>184</v>
      </c>
      <c r="EE23" s="272">
        <v>184</v>
      </c>
      <c r="EF23" s="272">
        <v>184</v>
      </c>
      <c r="EG23" s="272">
        <v>184</v>
      </c>
      <c r="EH23" s="272">
        <v>184</v>
      </c>
      <c r="EI23" s="272">
        <v>184</v>
      </c>
      <c r="EJ23" s="272">
        <v>184</v>
      </c>
      <c r="EK23" s="272">
        <v>184</v>
      </c>
      <c r="EL23" s="272">
        <v>184</v>
      </c>
      <c r="EM23" s="272">
        <v>184</v>
      </c>
      <c r="EN23" s="272">
        <v>184</v>
      </c>
      <c r="EO23" s="272">
        <v>184</v>
      </c>
      <c r="EP23" s="272">
        <v>184</v>
      </c>
      <c r="EQ23" s="272">
        <v>184</v>
      </c>
      <c r="ER23" s="272">
        <v>184</v>
      </c>
      <c r="ES23" s="272">
        <v>184</v>
      </c>
      <c r="ET23" s="272">
        <v>184</v>
      </c>
      <c r="EU23" s="272">
        <v>184</v>
      </c>
      <c r="EV23" s="272">
        <v>184</v>
      </c>
      <c r="EW23" s="272">
        <v>184</v>
      </c>
      <c r="EX23" s="272">
        <v>184</v>
      </c>
      <c r="EY23" s="272">
        <v>184</v>
      </c>
      <c r="EZ23" s="272">
        <v>184</v>
      </c>
      <c r="FA23" s="272">
        <v>184</v>
      </c>
      <c r="FB23" s="272">
        <v>184</v>
      </c>
      <c r="FC23" s="272">
        <v>184</v>
      </c>
      <c r="FD23" s="272">
        <v>184</v>
      </c>
      <c r="FE23" s="272">
        <v>184</v>
      </c>
      <c r="FF23" s="272">
        <v>184</v>
      </c>
      <c r="FG23" s="272">
        <v>184</v>
      </c>
      <c r="FH23" s="272">
        <v>184</v>
      </c>
      <c r="FI23" s="272">
        <v>184</v>
      </c>
      <c r="FJ23" s="272">
        <v>184</v>
      </c>
      <c r="FK23" s="272">
        <v>184</v>
      </c>
      <c r="FL23" s="272">
        <v>184</v>
      </c>
      <c r="FM23" s="272">
        <v>184</v>
      </c>
      <c r="FN23" s="272">
        <v>184</v>
      </c>
      <c r="FO23" s="272">
        <v>184</v>
      </c>
      <c r="FP23" s="272">
        <v>184</v>
      </c>
      <c r="FQ23" s="272">
        <v>184</v>
      </c>
      <c r="FR23" s="272">
        <v>184</v>
      </c>
      <c r="FS23" s="272">
        <v>184</v>
      </c>
      <c r="FT23" s="272">
        <v>184</v>
      </c>
      <c r="FU23" s="272">
        <v>184</v>
      </c>
      <c r="FV23" s="272">
        <v>184</v>
      </c>
      <c r="FW23" s="272">
        <v>184</v>
      </c>
      <c r="FX23" s="272">
        <v>184</v>
      </c>
      <c r="FY23" s="272">
        <v>62</v>
      </c>
      <c r="FZ23" s="272">
        <v>184</v>
      </c>
      <c r="GA23" s="272">
        <v>184</v>
      </c>
      <c r="GB23" s="272">
        <v>184</v>
      </c>
      <c r="GC23" s="272">
        <v>184</v>
      </c>
      <c r="GD23" s="272">
        <v>184</v>
      </c>
      <c r="GE23" s="272">
        <v>184</v>
      </c>
      <c r="GF23" s="272">
        <v>184</v>
      </c>
      <c r="GG23" s="272">
        <v>184</v>
      </c>
      <c r="GH23" s="272">
        <v>184</v>
      </c>
      <c r="GI23" s="272">
        <v>184</v>
      </c>
      <c r="GJ23" s="272">
        <v>184</v>
      </c>
      <c r="GK23" s="272">
        <v>184</v>
      </c>
      <c r="GL23" s="272">
        <v>184</v>
      </c>
      <c r="GM23" s="272">
        <v>184</v>
      </c>
      <c r="GN23" s="272">
        <v>184</v>
      </c>
      <c r="GO23" s="272">
        <v>184</v>
      </c>
      <c r="GP23" s="272">
        <v>184</v>
      </c>
      <c r="GQ23" s="272">
        <v>184</v>
      </c>
      <c r="GR23" s="272">
        <v>184</v>
      </c>
      <c r="GS23" s="272">
        <v>184</v>
      </c>
      <c r="GT23" s="272">
        <v>184</v>
      </c>
      <c r="GU23" s="272">
        <v>184</v>
      </c>
      <c r="GV23" s="272">
        <v>184</v>
      </c>
      <c r="GW23" s="272">
        <v>184</v>
      </c>
      <c r="GX23" s="272">
        <v>184</v>
      </c>
      <c r="GY23" s="272">
        <v>184</v>
      </c>
      <c r="GZ23" s="272">
        <v>184</v>
      </c>
      <c r="HA23" s="272">
        <v>184</v>
      </c>
      <c r="HB23" s="272">
        <v>184</v>
      </c>
      <c r="HC23" s="272">
        <v>184</v>
      </c>
      <c r="HD23" s="272">
        <v>184</v>
      </c>
      <c r="HE23" s="272">
        <v>184</v>
      </c>
      <c r="HF23" s="272">
        <v>184</v>
      </c>
      <c r="HG23" s="272">
        <v>184</v>
      </c>
      <c r="HH23" s="272">
        <v>184</v>
      </c>
      <c r="HI23" s="272">
        <v>184</v>
      </c>
      <c r="HJ23" s="272">
        <v>184</v>
      </c>
      <c r="HK23" s="272">
        <v>184</v>
      </c>
      <c r="HL23" s="272">
        <v>184</v>
      </c>
      <c r="HM23" s="272">
        <v>184</v>
      </c>
      <c r="HN23" s="272">
        <v>184</v>
      </c>
      <c r="HO23" s="272">
        <v>184</v>
      </c>
      <c r="HP23" s="272">
        <v>184</v>
      </c>
      <c r="HQ23" s="272">
        <v>184</v>
      </c>
      <c r="HR23" s="272">
        <v>184</v>
      </c>
      <c r="HS23" s="272">
        <v>184</v>
      </c>
      <c r="HT23" s="272">
        <v>184</v>
      </c>
      <c r="HU23" s="272">
        <v>184</v>
      </c>
      <c r="HV23" s="272">
        <v>184</v>
      </c>
      <c r="HW23" s="272">
        <v>184</v>
      </c>
      <c r="HX23" s="272">
        <v>184</v>
      </c>
      <c r="HY23" s="272">
        <v>184</v>
      </c>
      <c r="HZ23" s="272">
        <v>184</v>
      </c>
      <c r="IA23" s="272">
        <v>184</v>
      </c>
      <c r="IB23" s="272">
        <v>184</v>
      </c>
      <c r="IC23" s="272">
        <v>184</v>
      </c>
      <c r="ID23" s="272">
        <v>184</v>
      </c>
      <c r="IE23" s="272">
        <v>184</v>
      </c>
      <c r="IF23" s="272">
        <v>184</v>
      </c>
      <c r="IG23" s="272">
        <v>184</v>
      </c>
      <c r="IH23" s="272">
        <v>184</v>
      </c>
      <c r="II23" s="272">
        <v>184</v>
      </c>
      <c r="IJ23" s="272">
        <v>184</v>
      </c>
      <c r="IK23" s="272">
        <v>184</v>
      </c>
      <c r="IL23" s="272">
        <v>184</v>
      </c>
      <c r="IM23" s="272">
        <v>184</v>
      </c>
      <c r="IN23" s="272">
        <v>184</v>
      </c>
      <c r="IO23" s="272">
        <v>184</v>
      </c>
      <c r="IP23" s="272">
        <v>184</v>
      </c>
      <c r="IQ23" s="272">
        <v>184</v>
      </c>
      <c r="IR23" s="272">
        <v>184</v>
      </c>
      <c r="IS23" s="272">
        <v>184</v>
      </c>
      <c r="IT23" s="272">
        <v>184</v>
      </c>
      <c r="IU23" s="272">
        <v>184</v>
      </c>
      <c r="IV23" s="272">
        <v>184</v>
      </c>
      <c r="IW23" s="272">
        <v>184</v>
      </c>
      <c r="IX23" s="272">
        <v>184</v>
      </c>
      <c r="IY23" s="272">
        <v>184</v>
      </c>
      <c r="IZ23" s="272">
        <v>184</v>
      </c>
      <c r="JA23" s="272">
        <v>184</v>
      </c>
      <c r="JB23" s="272">
        <v>184</v>
      </c>
      <c r="JC23" s="272">
        <v>184</v>
      </c>
      <c r="JD23" s="272">
        <v>184</v>
      </c>
      <c r="JE23" s="272">
        <v>184</v>
      </c>
      <c r="JF23" s="272">
        <v>184</v>
      </c>
      <c r="JG23" s="272">
        <v>184</v>
      </c>
      <c r="JH23" s="272">
        <v>184</v>
      </c>
      <c r="JI23" s="272">
        <v>184</v>
      </c>
      <c r="JJ23" s="272">
        <v>184</v>
      </c>
      <c r="JK23" s="272">
        <v>184</v>
      </c>
      <c r="JL23" s="272">
        <v>184</v>
      </c>
      <c r="JM23" s="272">
        <v>184</v>
      </c>
      <c r="JN23" s="272">
        <v>184</v>
      </c>
      <c r="JO23" s="272">
        <v>67</v>
      </c>
      <c r="JP23" s="272">
        <v>184</v>
      </c>
    </row>
    <row r="24" spans="1:296" s="312" customFormat="1" ht="11.25" customHeight="1">
      <c r="A24" s="242"/>
      <c r="B24" s="383"/>
      <c r="C24" s="360" t="s">
        <v>515</v>
      </c>
      <c r="D24" s="360" t="s">
        <v>514</v>
      </c>
      <c r="E24" s="360" t="s">
        <v>513</v>
      </c>
      <c r="F24" s="360" t="s">
        <v>512</v>
      </c>
      <c r="G24" s="360" t="s">
        <v>511</v>
      </c>
      <c r="H24" s="360" t="s">
        <v>510</v>
      </c>
      <c r="I24" s="360" t="s">
        <v>509</v>
      </c>
      <c r="J24" s="360" t="s">
        <v>508</v>
      </c>
      <c r="K24" s="360" t="s">
        <v>507</v>
      </c>
      <c r="L24" s="360" t="s">
        <v>506</v>
      </c>
      <c r="M24" s="360" t="s">
        <v>505</v>
      </c>
      <c r="N24" s="360" t="s">
        <v>504</v>
      </c>
      <c r="O24" s="360" t="s">
        <v>503</v>
      </c>
      <c r="P24" s="360" t="s">
        <v>502</v>
      </c>
      <c r="Q24" s="360" t="s">
        <v>501</v>
      </c>
      <c r="R24" s="360" t="s">
        <v>500</v>
      </c>
      <c r="S24" s="360" t="s">
        <v>499</v>
      </c>
      <c r="T24" s="360" t="s">
        <v>498</v>
      </c>
      <c r="U24" s="360" t="s">
        <v>497</v>
      </c>
      <c r="V24" s="360" t="s">
        <v>496</v>
      </c>
      <c r="W24" s="360" t="s">
        <v>495</v>
      </c>
      <c r="X24" s="360" t="s">
        <v>494</v>
      </c>
      <c r="Y24" s="360" t="s">
        <v>493</v>
      </c>
      <c r="Z24" s="360" t="s">
        <v>492</v>
      </c>
      <c r="AA24" s="360" t="s">
        <v>491</v>
      </c>
      <c r="AB24" s="360" t="s">
        <v>490</v>
      </c>
      <c r="AC24" s="360" t="s">
        <v>489</v>
      </c>
      <c r="AD24" s="360" t="s">
        <v>488</v>
      </c>
      <c r="AE24" s="360" t="s">
        <v>487</v>
      </c>
      <c r="AF24" s="360" t="s">
        <v>486</v>
      </c>
      <c r="AG24" s="360" t="s">
        <v>485</v>
      </c>
      <c r="AH24" s="360" t="s">
        <v>484</v>
      </c>
      <c r="AI24" s="360" t="s">
        <v>483</v>
      </c>
      <c r="AJ24" s="360" t="s">
        <v>482</v>
      </c>
      <c r="AK24" s="360" t="s">
        <v>481</v>
      </c>
      <c r="AL24" s="360" t="s">
        <v>480</v>
      </c>
      <c r="AM24" s="360" t="s">
        <v>479</v>
      </c>
      <c r="AN24" s="360" t="s">
        <v>478</v>
      </c>
      <c r="AO24" s="360" t="s">
        <v>477</v>
      </c>
      <c r="AP24" s="360" t="s">
        <v>476</v>
      </c>
      <c r="AQ24" s="360" t="s">
        <v>475</v>
      </c>
      <c r="AR24" s="360" t="s">
        <v>474</v>
      </c>
      <c r="AS24" s="360" t="s">
        <v>473</v>
      </c>
      <c r="AT24" s="360" t="s">
        <v>472</v>
      </c>
      <c r="AU24" s="360" t="s">
        <v>471</v>
      </c>
      <c r="AV24" s="360" t="s">
        <v>470</v>
      </c>
      <c r="AW24" s="360" t="s">
        <v>469</v>
      </c>
      <c r="AX24" s="360" t="s">
        <v>468</v>
      </c>
      <c r="AY24" s="360" t="s">
        <v>467</v>
      </c>
      <c r="AZ24" s="360" t="s">
        <v>466</v>
      </c>
      <c r="BA24" s="360" t="s">
        <v>465</v>
      </c>
      <c r="BB24" s="360" t="s">
        <v>464</v>
      </c>
      <c r="BC24" s="360" t="s">
        <v>463</v>
      </c>
      <c r="BD24" s="360" t="s">
        <v>462</v>
      </c>
      <c r="BE24" s="360" t="s">
        <v>461</v>
      </c>
      <c r="BF24" s="360" t="s">
        <v>460</v>
      </c>
      <c r="BG24" s="360" t="s">
        <v>459</v>
      </c>
      <c r="BH24" s="360" t="s">
        <v>458</v>
      </c>
      <c r="BI24" s="360" t="s">
        <v>457</v>
      </c>
      <c r="BJ24" s="360" t="s">
        <v>456</v>
      </c>
      <c r="BK24" s="360" t="s">
        <v>455</v>
      </c>
      <c r="BL24" s="360" t="s">
        <v>454</v>
      </c>
      <c r="BM24" s="360" t="s">
        <v>453</v>
      </c>
      <c r="BN24" s="360" t="s">
        <v>452</v>
      </c>
      <c r="BO24" s="360" t="s">
        <v>451</v>
      </c>
      <c r="BP24" s="360" t="s">
        <v>450</v>
      </c>
      <c r="BQ24" s="360" t="s">
        <v>449</v>
      </c>
      <c r="BR24" s="360" t="s">
        <v>448</v>
      </c>
      <c r="BS24" s="360" t="s">
        <v>447</v>
      </c>
      <c r="BT24" s="360" t="s">
        <v>446</v>
      </c>
      <c r="BU24" s="360" t="s">
        <v>445</v>
      </c>
      <c r="BV24" s="360" t="s">
        <v>444</v>
      </c>
      <c r="BW24" s="360" t="s">
        <v>443</v>
      </c>
      <c r="BX24" s="360" t="s">
        <v>442</v>
      </c>
      <c r="BY24" s="360" t="s">
        <v>441</v>
      </c>
      <c r="BZ24" s="360" t="s">
        <v>440</v>
      </c>
      <c r="CA24" s="360" t="s">
        <v>439</v>
      </c>
      <c r="CB24" s="360" t="s">
        <v>438</v>
      </c>
      <c r="CC24" s="360" t="s">
        <v>437</v>
      </c>
      <c r="CD24" s="360" t="s">
        <v>436</v>
      </c>
      <c r="CE24" s="360" t="s">
        <v>435</v>
      </c>
      <c r="CF24" s="360" t="s">
        <v>434</v>
      </c>
      <c r="CG24" s="360" t="s">
        <v>433</v>
      </c>
      <c r="CH24" s="360" t="s">
        <v>432</v>
      </c>
      <c r="CI24" s="360" t="s">
        <v>431</v>
      </c>
      <c r="CJ24" s="360" t="s">
        <v>430</v>
      </c>
      <c r="CK24" s="360" t="s">
        <v>429</v>
      </c>
      <c r="CL24" s="360" t="s">
        <v>1312</v>
      </c>
      <c r="CM24" s="360" t="s">
        <v>1313</v>
      </c>
      <c r="CN24" s="360" t="s">
        <v>1314</v>
      </c>
      <c r="CO24" s="360" t="s">
        <v>1411</v>
      </c>
      <c r="CP24" s="360" t="s">
        <v>1412</v>
      </c>
      <c r="CQ24" s="360" t="s">
        <v>1413</v>
      </c>
      <c r="CR24" s="360" t="s">
        <v>428</v>
      </c>
      <c r="CS24" s="360" t="s">
        <v>427</v>
      </c>
      <c r="CT24" s="360" t="s">
        <v>426</v>
      </c>
      <c r="CU24" s="360" t="s">
        <v>425</v>
      </c>
      <c r="CV24" s="360" t="s">
        <v>424</v>
      </c>
      <c r="CW24" s="360" t="s">
        <v>423</v>
      </c>
      <c r="CX24" s="360" t="s">
        <v>422</v>
      </c>
      <c r="CY24" s="360" t="s">
        <v>421</v>
      </c>
      <c r="CZ24" s="360" t="s">
        <v>420</v>
      </c>
      <c r="DA24" s="360" t="s">
        <v>419</v>
      </c>
      <c r="DB24" s="360" t="s">
        <v>418</v>
      </c>
      <c r="DC24" s="360" t="s">
        <v>417</v>
      </c>
      <c r="DD24" s="360" t="s">
        <v>416</v>
      </c>
      <c r="DE24" s="360" t="s">
        <v>415</v>
      </c>
      <c r="DF24" s="360" t="s">
        <v>414</v>
      </c>
      <c r="DG24" s="360" t="s">
        <v>413</v>
      </c>
      <c r="DH24" s="360" t="s">
        <v>412</v>
      </c>
      <c r="DI24" s="360" t="s">
        <v>411</v>
      </c>
      <c r="DJ24" s="360" t="s">
        <v>410</v>
      </c>
      <c r="DK24" s="360" t="s">
        <v>409</v>
      </c>
      <c r="DL24" s="360" t="s">
        <v>408</v>
      </c>
      <c r="DM24" s="360" t="s">
        <v>407</v>
      </c>
      <c r="DN24" s="360" t="s">
        <v>406</v>
      </c>
      <c r="DO24" s="360" t="s">
        <v>405</v>
      </c>
      <c r="DP24" s="360" t="s">
        <v>404</v>
      </c>
      <c r="DQ24" s="360" t="s">
        <v>403</v>
      </c>
      <c r="DR24" s="360" t="s">
        <v>402</v>
      </c>
      <c r="DS24" s="360" t="s">
        <v>401</v>
      </c>
      <c r="DT24" s="360" t="s">
        <v>400</v>
      </c>
      <c r="DU24" s="360" t="s">
        <v>399</v>
      </c>
      <c r="DV24" s="360" t="s">
        <v>398</v>
      </c>
      <c r="DW24" s="360" t="s">
        <v>397</v>
      </c>
      <c r="DX24" s="360" t="s">
        <v>396</v>
      </c>
      <c r="DY24" s="360" t="s">
        <v>395</v>
      </c>
      <c r="DZ24" s="360" t="s">
        <v>394</v>
      </c>
      <c r="EA24" s="360" t="s">
        <v>393</v>
      </c>
      <c r="EB24" s="360" t="s">
        <v>392</v>
      </c>
      <c r="EC24" s="360" t="s">
        <v>391</v>
      </c>
      <c r="ED24" s="360" t="s">
        <v>390</v>
      </c>
      <c r="EE24" s="360" t="s">
        <v>389</v>
      </c>
      <c r="EF24" s="360" t="s">
        <v>388</v>
      </c>
      <c r="EG24" s="360" t="s">
        <v>387</v>
      </c>
      <c r="EH24" s="360" t="s">
        <v>386</v>
      </c>
      <c r="EI24" s="360" t="s">
        <v>385</v>
      </c>
      <c r="EJ24" s="360" t="s">
        <v>384</v>
      </c>
      <c r="EK24" s="360" t="s">
        <v>383</v>
      </c>
      <c r="EL24" s="360" t="s">
        <v>382</v>
      </c>
      <c r="EM24" s="360" t="s">
        <v>381</v>
      </c>
      <c r="EN24" s="360" t="s">
        <v>380</v>
      </c>
      <c r="EO24" s="360" t="s">
        <v>379</v>
      </c>
      <c r="EP24" s="360" t="s">
        <v>378</v>
      </c>
      <c r="EQ24" s="360" t="s">
        <v>377</v>
      </c>
      <c r="ER24" s="360" t="s">
        <v>376</v>
      </c>
      <c r="ES24" s="360" t="s">
        <v>375</v>
      </c>
      <c r="ET24" s="360" t="s">
        <v>374</v>
      </c>
      <c r="EU24" s="360" t="s">
        <v>373</v>
      </c>
      <c r="EV24" s="360" t="s">
        <v>372</v>
      </c>
      <c r="EW24" s="360" t="s">
        <v>371</v>
      </c>
      <c r="EX24" s="360" t="s">
        <v>370</v>
      </c>
      <c r="EY24" s="360" t="s">
        <v>369</v>
      </c>
      <c r="EZ24" s="360" t="s">
        <v>368</v>
      </c>
      <c r="FA24" s="360" t="s">
        <v>367</v>
      </c>
      <c r="FB24" s="360" t="s">
        <v>366</v>
      </c>
      <c r="FC24" s="360" t="s">
        <v>365</v>
      </c>
      <c r="FD24" s="360" t="s">
        <v>364</v>
      </c>
      <c r="FE24" s="360" t="s">
        <v>363</v>
      </c>
      <c r="FF24" s="360" t="s">
        <v>362</v>
      </c>
      <c r="FG24" s="360" t="s">
        <v>361</v>
      </c>
      <c r="FH24" s="360" t="s">
        <v>360</v>
      </c>
      <c r="FI24" s="360" t="s">
        <v>359</v>
      </c>
      <c r="FJ24" s="360" t="s">
        <v>358</v>
      </c>
      <c r="FK24" s="360" t="s">
        <v>357</v>
      </c>
      <c r="FL24" s="360" t="s">
        <v>356</v>
      </c>
      <c r="FM24" s="360" t="s">
        <v>355</v>
      </c>
      <c r="FN24" s="360" t="s">
        <v>354</v>
      </c>
      <c r="FO24" s="360" t="s">
        <v>353</v>
      </c>
      <c r="FP24" s="360" t="s">
        <v>352</v>
      </c>
      <c r="FQ24" s="360" t="s">
        <v>351</v>
      </c>
      <c r="FR24" s="360" t="s">
        <v>350</v>
      </c>
      <c r="FS24" s="360" t="s">
        <v>349</v>
      </c>
      <c r="FT24" s="360" t="s">
        <v>348</v>
      </c>
      <c r="FU24" s="360" t="s">
        <v>347</v>
      </c>
      <c r="FV24" s="360" t="s">
        <v>789</v>
      </c>
      <c r="FW24" s="360" t="s">
        <v>1316</v>
      </c>
      <c r="FX24" s="360" t="s">
        <v>1419</v>
      </c>
      <c r="FY24" s="360" t="s">
        <v>1458</v>
      </c>
      <c r="FZ24" s="360" t="s">
        <v>346</v>
      </c>
      <c r="GA24" s="360" t="s">
        <v>345</v>
      </c>
      <c r="GB24" s="360" t="s">
        <v>344</v>
      </c>
      <c r="GC24" s="360" t="s">
        <v>343</v>
      </c>
      <c r="GD24" s="360" t="s">
        <v>342</v>
      </c>
      <c r="GE24" s="360" t="s">
        <v>341</v>
      </c>
      <c r="GF24" s="360" t="s">
        <v>340</v>
      </c>
      <c r="GG24" s="360" t="s">
        <v>339</v>
      </c>
      <c r="GH24" s="360" t="s">
        <v>338</v>
      </c>
      <c r="GI24" s="360" t="s">
        <v>337</v>
      </c>
      <c r="GJ24" s="360" t="s">
        <v>336</v>
      </c>
      <c r="GK24" s="360" t="s">
        <v>335</v>
      </c>
      <c r="GL24" s="360" t="s">
        <v>334</v>
      </c>
      <c r="GM24" s="360" t="s">
        <v>333</v>
      </c>
      <c r="GN24" s="360" t="s">
        <v>332</v>
      </c>
      <c r="GO24" s="360" t="s">
        <v>331</v>
      </c>
      <c r="GP24" s="360" t="s">
        <v>330</v>
      </c>
      <c r="GQ24" s="360" t="s">
        <v>329</v>
      </c>
      <c r="GR24" s="360" t="s">
        <v>328</v>
      </c>
      <c r="GS24" s="360" t="s">
        <v>327</v>
      </c>
      <c r="GT24" s="360" t="s">
        <v>326</v>
      </c>
      <c r="GU24" s="360" t="s">
        <v>325</v>
      </c>
      <c r="GV24" s="360" t="s">
        <v>324</v>
      </c>
      <c r="GW24" s="360" t="s">
        <v>323</v>
      </c>
      <c r="GX24" s="360" t="s">
        <v>1505</v>
      </c>
      <c r="GY24" s="360" t="s">
        <v>322</v>
      </c>
      <c r="GZ24" s="360" t="s">
        <v>321</v>
      </c>
      <c r="HA24" s="360" t="s">
        <v>320</v>
      </c>
      <c r="HB24" s="360" t="s">
        <v>319</v>
      </c>
      <c r="HC24" s="360" t="s">
        <v>318</v>
      </c>
      <c r="HD24" s="360" t="s">
        <v>317</v>
      </c>
      <c r="HE24" s="360" t="s">
        <v>316</v>
      </c>
      <c r="HF24" s="360" t="s">
        <v>315</v>
      </c>
      <c r="HG24" s="360" t="s">
        <v>314</v>
      </c>
      <c r="HH24" s="360" t="s">
        <v>313</v>
      </c>
      <c r="HI24" s="360" t="s">
        <v>312</v>
      </c>
      <c r="HJ24" s="360" t="s">
        <v>311</v>
      </c>
      <c r="HK24" s="360" t="s">
        <v>310</v>
      </c>
      <c r="HL24" s="360" t="s">
        <v>309</v>
      </c>
      <c r="HM24" s="360" t="s">
        <v>308</v>
      </c>
      <c r="HN24" s="360" t="s">
        <v>307</v>
      </c>
      <c r="HO24" s="360" t="s">
        <v>306</v>
      </c>
      <c r="HP24" s="360" t="s">
        <v>305</v>
      </c>
      <c r="HQ24" s="360" t="s">
        <v>304</v>
      </c>
      <c r="HR24" s="360" t="s">
        <v>303</v>
      </c>
      <c r="HS24" s="360" t="s">
        <v>302</v>
      </c>
      <c r="HT24" s="360" t="s">
        <v>301</v>
      </c>
      <c r="HU24" s="360" t="s">
        <v>300</v>
      </c>
      <c r="HV24" s="360" t="s">
        <v>299</v>
      </c>
      <c r="HW24" s="360" t="s">
        <v>298</v>
      </c>
      <c r="HX24" s="360" t="s">
        <v>297</v>
      </c>
      <c r="HY24" s="360" t="s">
        <v>296</v>
      </c>
      <c r="HZ24" s="360" t="s">
        <v>295</v>
      </c>
      <c r="IA24" s="360" t="s">
        <v>294</v>
      </c>
      <c r="IB24" s="360" t="s">
        <v>293</v>
      </c>
      <c r="IC24" s="360" t="s">
        <v>292</v>
      </c>
      <c r="ID24" s="360" t="s">
        <v>291</v>
      </c>
      <c r="IE24" s="360" t="s">
        <v>290</v>
      </c>
      <c r="IF24" s="360" t="s">
        <v>289</v>
      </c>
      <c r="IG24" s="360" t="s">
        <v>288</v>
      </c>
      <c r="IH24" s="360" t="s">
        <v>287</v>
      </c>
      <c r="II24" s="360" t="s">
        <v>286</v>
      </c>
      <c r="IJ24" s="360" t="s">
        <v>285</v>
      </c>
      <c r="IK24" s="360" t="s">
        <v>284</v>
      </c>
      <c r="IL24" s="360" t="s">
        <v>283</v>
      </c>
      <c r="IM24" s="360" t="s">
        <v>282</v>
      </c>
      <c r="IN24" s="360" t="s">
        <v>281</v>
      </c>
      <c r="IO24" s="360" t="s">
        <v>280</v>
      </c>
      <c r="IP24" s="360" t="s">
        <v>279</v>
      </c>
      <c r="IQ24" s="360" t="s">
        <v>278</v>
      </c>
      <c r="IR24" s="360" t="s">
        <v>277</v>
      </c>
      <c r="IS24" s="360" t="s">
        <v>276</v>
      </c>
      <c r="IT24" s="360" t="s">
        <v>275</v>
      </c>
      <c r="IU24" s="360" t="s">
        <v>274</v>
      </c>
      <c r="IV24" s="360" t="s">
        <v>273</v>
      </c>
      <c r="IW24" s="360" t="s">
        <v>272</v>
      </c>
      <c r="IX24" s="360" t="s">
        <v>271</v>
      </c>
      <c r="IY24" s="360" t="s">
        <v>270</v>
      </c>
      <c r="IZ24" s="360" t="s">
        <v>269</v>
      </c>
      <c r="JA24" s="360" t="s">
        <v>268</v>
      </c>
      <c r="JB24" s="360" t="s">
        <v>267</v>
      </c>
      <c r="JC24" s="360" t="s">
        <v>266</v>
      </c>
      <c r="JD24" s="360" t="s">
        <v>265</v>
      </c>
      <c r="JE24" s="360" t="s">
        <v>264</v>
      </c>
      <c r="JF24" s="360" t="s">
        <v>263</v>
      </c>
      <c r="JG24" s="360" t="s">
        <v>1506</v>
      </c>
      <c r="JH24" s="360" t="s">
        <v>848</v>
      </c>
      <c r="JI24" s="360" t="s">
        <v>1507</v>
      </c>
      <c r="JJ24" s="360" t="s">
        <v>537</v>
      </c>
      <c r="JK24" s="360" t="s">
        <v>533</v>
      </c>
      <c r="JL24" s="360" t="s">
        <v>916</v>
      </c>
      <c r="JM24" s="360" t="s">
        <v>1317</v>
      </c>
      <c r="JN24" s="360" t="s">
        <v>1421</v>
      </c>
      <c r="JO24" s="360" t="s">
        <v>1463</v>
      </c>
      <c r="JP24" s="385" t="s">
        <v>259</v>
      </c>
      <c r="JQ24" s="242"/>
      <c r="JR24" s="242"/>
      <c r="JS24" s="242"/>
    </row>
    <row r="25" spans="1:296" s="313" customFormat="1" ht="41.25" customHeight="1">
      <c r="B25" s="384"/>
      <c r="C25" s="361" t="s">
        <v>258</v>
      </c>
      <c r="D25" s="361" t="s">
        <v>257</v>
      </c>
      <c r="E25" s="361" t="s">
        <v>256</v>
      </c>
      <c r="F25" s="361" t="s">
        <v>255</v>
      </c>
      <c r="G25" s="361" t="s">
        <v>254</v>
      </c>
      <c r="H25" s="361" t="s">
        <v>253</v>
      </c>
      <c r="I25" s="361" t="s">
        <v>252</v>
      </c>
      <c r="J25" s="361" t="s">
        <v>251</v>
      </c>
      <c r="K25" s="361" t="s">
        <v>250</v>
      </c>
      <c r="L25" s="361" t="s">
        <v>249</v>
      </c>
      <c r="M25" s="361" t="s">
        <v>248</v>
      </c>
      <c r="N25" s="361" t="s">
        <v>247</v>
      </c>
      <c r="O25" s="361" t="s">
        <v>246</v>
      </c>
      <c r="P25" s="361" t="s">
        <v>245</v>
      </c>
      <c r="Q25" s="361" t="s">
        <v>244</v>
      </c>
      <c r="R25" s="361" t="s">
        <v>243</v>
      </c>
      <c r="S25" s="361" t="s">
        <v>242</v>
      </c>
      <c r="T25" s="361" t="s">
        <v>241</v>
      </c>
      <c r="U25" s="361" t="s">
        <v>240</v>
      </c>
      <c r="V25" s="361" t="s">
        <v>239</v>
      </c>
      <c r="W25" s="361" t="s">
        <v>238</v>
      </c>
      <c r="X25" s="361" t="s">
        <v>237</v>
      </c>
      <c r="Y25" s="361" t="s">
        <v>236</v>
      </c>
      <c r="Z25" s="361" t="s">
        <v>235</v>
      </c>
      <c r="AA25" s="361" t="s">
        <v>234</v>
      </c>
      <c r="AB25" s="361" t="s">
        <v>233</v>
      </c>
      <c r="AC25" s="361" t="s">
        <v>232</v>
      </c>
      <c r="AD25" s="361" t="s">
        <v>231</v>
      </c>
      <c r="AE25" s="361" t="s">
        <v>230</v>
      </c>
      <c r="AF25" s="361" t="s">
        <v>229</v>
      </c>
      <c r="AG25" s="361" t="s">
        <v>228</v>
      </c>
      <c r="AH25" s="361" t="s">
        <v>227</v>
      </c>
      <c r="AI25" s="361" t="s">
        <v>226</v>
      </c>
      <c r="AJ25" s="361" t="s">
        <v>225</v>
      </c>
      <c r="AK25" s="361" t="s">
        <v>224</v>
      </c>
      <c r="AL25" s="361" t="s">
        <v>223</v>
      </c>
      <c r="AM25" s="361" t="s">
        <v>222</v>
      </c>
      <c r="AN25" s="361" t="s">
        <v>221</v>
      </c>
      <c r="AO25" s="361" t="s">
        <v>220</v>
      </c>
      <c r="AP25" s="361" t="s">
        <v>219</v>
      </c>
      <c r="AQ25" s="361" t="s">
        <v>218</v>
      </c>
      <c r="AR25" s="361" t="s">
        <v>217</v>
      </c>
      <c r="AS25" s="361" t="s">
        <v>216</v>
      </c>
      <c r="AT25" s="361" t="s">
        <v>215</v>
      </c>
      <c r="AU25" s="361" t="s">
        <v>214</v>
      </c>
      <c r="AV25" s="361" t="s">
        <v>213</v>
      </c>
      <c r="AW25" s="361" t="s">
        <v>212</v>
      </c>
      <c r="AX25" s="361" t="s">
        <v>211</v>
      </c>
      <c r="AY25" s="361" t="s">
        <v>210</v>
      </c>
      <c r="AZ25" s="361" t="s">
        <v>209</v>
      </c>
      <c r="BA25" s="361" t="s">
        <v>208</v>
      </c>
      <c r="BB25" s="361" t="s">
        <v>207</v>
      </c>
      <c r="BC25" s="361" t="s">
        <v>206</v>
      </c>
      <c r="BD25" s="361" t="s">
        <v>205</v>
      </c>
      <c r="BE25" s="361" t="s">
        <v>204</v>
      </c>
      <c r="BF25" s="361" t="s">
        <v>203</v>
      </c>
      <c r="BG25" s="361" t="s">
        <v>202</v>
      </c>
      <c r="BH25" s="361" t="s">
        <v>201</v>
      </c>
      <c r="BI25" s="361" t="s">
        <v>200</v>
      </c>
      <c r="BJ25" s="361" t="s">
        <v>199</v>
      </c>
      <c r="BK25" s="361" t="s">
        <v>198</v>
      </c>
      <c r="BL25" s="361" t="s">
        <v>197</v>
      </c>
      <c r="BM25" s="361" t="s">
        <v>196</v>
      </c>
      <c r="BN25" s="361" t="s">
        <v>195</v>
      </c>
      <c r="BO25" s="361" t="s">
        <v>194</v>
      </c>
      <c r="BP25" s="361" t="s">
        <v>193</v>
      </c>
      <c r="BQ25" s="361" t="s">
        <v>192</v>
      </c>
      <c r="BR25" s="361" t="s">
        <v>191</v>
      </c>
      <c r="BS25" s="361" t="s">
        <v>190</v>
      </c>
      <c r="BT25" s="361" t="s">
        <v>189</v>
      </c>
      <c r="BU25" s="361" t="s">
        <v>188</v>
      </c>
      <c r="BV25" s="361" t="s">
        <v>187</v>
      </c>
      <c r="BW25" s="361" t="s">
        <v>186</v>
      </c>
      <c r="BX25" s="361" t="s">
        <v>185</v>
      </c>
      <c r="BY25" s="361" t="s">
        <v>184</v>
      </c>
      <c r="BZ25" s="361" t="s">
        <v>183</v>
      </c>
      <c r="CA25" s="361" t="s">
        <v>182</v>
      </c>
      <c r="CB25" s="361" t="s">
        <v>181</v>
      </c>
      <c r="CC25" s="361" t="s">
        <v>180</v>
      </c>
      <c r="CD25" s="361" t="s">
        <v>179</v>
      </c>
      <c r="CE25" s="361" t="s">
        <v>178</v>
      </c>
      <c r="CF25" s="361" t="s">
        <v>177</v>
      </c>
      <c r="CG25" s="361" t="s">
        <v>176</v>
      </c>
      <c r="CH25" s="361" t="s">
        <v>175</v>
      </c>
      <c r="CI25" s="361" t="s">
        <v>174</v>
      </c>
      <c r="CJ25" s="361" t="s">
        <v>173</v>
      </c>
      <c r="CK25" s="361" t="s">
        <v>172</v>
      </c>
      <c r="CL25" s="361" t="s">
        <v>1426</v>
      </c>
      <c r="CM25" s="361" t="s">
        <v>1427</v>
      </c>
      <c r="CN25" s="361" t="s">
        <v>1428</v>
      </c>
      <c r="CO25" s="361" t="s">
        <v>1429</v>
      </c>
      <c r="CP25" s="361" t="s">
        <v>1430</v>
      </c>
      <c r="CQ25" s="361" t="s">
        <v>1431</v>
      </c>
      <c r="CR25" s="361" t="s">
        <v>171</v>
      </c>
      <c r="CS25" s="361" t="s">
        <v>170</v>
      </c>
      <c r="CT25" s="361" t="s">
        <v>169</v>
      </c>
      <c r="CU25" s="361" t="s">
        <v>168</v>
      </c>
      <c r="CV25" s="361" t="s">
        <v>167</v>
      </c>
      <c r="CW25" s="361" t="s">
        <v>166</v>
      </c>
      <c r="CX25" s="361" t="s">
        <v>165</v>
      </c>
      <c r="CY25" s="361" t="s">
        <v>164</v>
      </c>
      <c r="CZ25" s="361" t="s">
        <v>163</v>
      </c>
      <c r="DA25" s="361" t="s">
        <v>162</v>
      </c>
      <c r="DB25" s="361" t="s">
        <v>161</v>
      </c>
      <c r="DC25" s="361" t="s">
        <v>160</v>
      </c>
      <c r="DD25" s="361" t="s">
        <v>159</v>
      </c>
      <c r="DE25" s="361" t="s">
        <v>158</v>
      </c>
      <c r="DF25" s="361" t="s">
        <v>157</v>
      </c>
      <c r="DG25" s="361" t="s">
        <v>156</v>
      </c>
      <c r="DH25" s="361" t="s">
        <v>155</v>
      </c>
      <c r="DI25" s="361" t="s">
        <v>154</v>
      </c>
      <c r="DJ25" s="361" t="s">
        <v>153</v>
      </c>
      <c r="DK25" s="361" t="s">
        <v>152</v>
      </c>
      <c r="DL25" s="361" t="s">
        <v>151</v>
      </c>
      <c r="DM25" s="361" t="s">
        <v>150</v>
      </c>
      <c r="DN25" s="361" t="s">
        <v>149</v>
      </c>
      <c r="DO25" s="361" t="s">
        <v>148</v>
      </c>
      <c r="DP25" s="361" t="s">
        <v>147</v>
      </c>
      <c r="DQ25" s="361" t="s">
        <v>146</v>
      </c>
      <c r="DR25" s="361" t="s">
        <v>145</v>
      </c>
      <c r="DS25" s="361" t="s">
        <v>144</v>
      </c>
      <c r="DT25" s="361" t="s">
        <v>143</v>
      </c>
      <c r="DU25" s="361" t="s">
        <v>142</v>
      </c>
      <c r="DV25" s="361" t="s">
        <v>141</v>
      </c>
      <c r="DW25" s="361" t="s">
        <v>140</v>
      </c>
      <c r="DX25" s="361" t="s">
        <v>139</v>
      </c>
      <c r="DY25" s="361" t="s">
        <v>138</v>
      </c>
      <c r="DZ25" s="361" t="s">
        <v>137</v>
      </c>
      <c r="EA25" s="361" t="s">
        <v>136</v>
      </c>
      <c r="EB25" s="361" t="s">
        <v>135</v>
      </c>
      <c r="EC25" s="361" t="s">
        <v>134</v>
      </c>
      <c r="ED25" s="361" t="s">
        <v>133</v>
      </c>
      <c r="EE25" s="361" t="s">
        <v>132</v>
      </c>
      <c r="EF25" s="361" t="s">
        <v>131</v>
      </c>
      <c r="EG25" s="361" t="s">
        <v>130</v>
      </c>
      <c r="EH25" s="361" t="s">
        <v>129</v>
      </c>
      <c r="EI25" s="361" t="s">
        <v>128</v>
      </c>
      <c r="EJ25" s="361" t="s">
        <v>127</v>
      </c>
      <c r="EK25" s="361" t="s">
        <v>126</v>
      </c>
      <c r="EL25" s="361" t="s">
        <v>125</v>
      </c>
      <c r="EM25" s="361" t="s">
        <v>124</v>
      </c>
      <c r="EN25" s="361" t="s">
        <v>123</v>
      </c>
      <c r="EO25" s="361" t="s">
        <v>122</v>
      </c>
      <c r="EP25" s="361" t="s">
        <v>121</v>
      </c>
      <c r="EQ25" s="361" t="s">
        <v>120</v>
      </c>
      <c r="ER25" s="361" t="s">
        <v>119</v>
      </c>
      <c r="ES25" s="361" t="s">
        <v>118</v>
      </c>
      <c r="ET25" s="361" t="s">
        <v>117</v>
      </c>
      <c r="EU25" s="361" t="s">
        <v>116</v>
      </c>
      <c r="EV25" s="361" t="s">
        <v>115</v>
      </c>
      <c r="EW25" s="361" t="s">
        <v>114</v>
      </c>
      <c r="EX25" s="361" t="s">
        <v>113</v>
      </c>
      <c r="EY25" s="361" t="s">
        <v>112</v>
      </c>
      <c r="EZ25" s="361" t="s">
        <v>111</v>
      </c>
      <c r="FA25" s="361" t="s">
        <v>110</v>
      </c>
      <c r="FB25" s="361" t="s">
        <v>109</v>
      </c>
      <c r="FC25" s="361" t="s">
        <v>108</v>
      </c>
      <c r="FD25" s="361" t="s">
        <v>107</v>
      </c>
      <c r="FE25" s="361" t="s">
        <v>106</v>
      </c>
      <c r="FF25" s="361" t="s">
        <v>105</v>
      </c>
      <c r="FG25" s="361" t="s">
        <v>104</v>
      </c>
      <c r="FH25" s="361" t="s">
        <v>103</v>
      </c>
      <c r="FI25" s="361" t="s">
        <v>102</v>
      </c>
      <c r="FJ25" s="361" t="s">
        <v>101</v>
      </c>
      <c r="FK25" s="361" t="s">
        <v>100</v>
      </c>
      <c r="FL25" s="361" t="s">
        <v>99</v>
      </c>
      <c r="FM25" s="361" t="s">
        <v>98</v>
      </c>
      <c r="FN25" s="361" t="s">
        <v>97</v>
      </c>
      <c r="FO25" s="361" t="s">
        <v>96</v>
      </c>
      <c r="FP25" s="361" t="s">
        <v>95</v>
      </c>
      <c r="FQ25" s="361" t="s">
        <v>94</v>
      </c>
      <c r="FR25" s="361" t="s">
        <v>93</v>
      </c>
      <c r="FS25" s="361" t="s">
        <v>92</v>
      </c>
      <c r="FT25" s="361" t="s">
        <v>91</v>
      </c>
      <c r="FU25" s="361" t="s">
        <v>1432</v>
      </c>
      <c r="FV25" s="361" t="s">
        <v>1433</v>
      </c>
      <c r="FW25" s="361" t="s">
        <v>1434</v>
      </c>
      <c r="FX25" s="361" t="s">
        <v>1435</v>
      </c>
      <c r="FY25" s="361" t="s">
        <v>1489</v>
      </c>
      <c r="FZ25" s="361" t="s">
        <v>90</v>
      </c>
      <c r="GA25" s="361" t="s">
        <v>89</v>
      </c>
      <c r="GB25" s="361" t="s">
        <v>88</v>
      </c>
      <c r="GC25" s="361" t="s">
        <v>87</v>
      </c>
      <c r="GD25" s="361" t="s">
        <v>86</v>
      </c>
      <c r="GE25" s="361" t="s">
        <v>85</v>
      </c>
      <c r="GF25" s="361" t="s">
        <v>84</v>
      </c>
      <c r="GG25" s="361" t="s">
        <v>83</v>
      </c>
      <c r="GH25" s="361" t="s">
        <v>82</v>
      </c>
      <c r="GI25" s="361" t="s">
        <v>81</v>
      </c>
      <c r="GJ25" s="361" t="s">
        <v>80</v>
      </c>
      <c r="GK25" s="361" t="s">
        <v>79</v>
      </c>
      <c r="GL25" s="361" t="s">
        <v>78</v>
      </c>
      <c r="GM25" s="361" t="s">
        <v>77</v>
      </c>
      <c r="GN25" s="361" t="s">
        <v>76</v>
      </c>
      <c r="GO25" s="361" t="s">
        <v>75</v>
      </c>
      <c r="GP25" s="361" t="s">
        <v>74</v>
      </c>
      <c r="GQ25" s="361" t="s">
        <v>73</v>
      </c>
      <c r="GR25" s="361" t="s">
        <v>72</v>
      </c>
      <c r="GS25" s="361" t="s">
        <v>71</v>
      </c>
      <c r="GT25" s="361" t="s">
        <v>70</v>
      </c>
      <c r="GU25" s="361" t="s">
        <v>69</v>
      </c>
      <c r="GV25" s="361" t="s">
        <v>68</v>
      </c>
      <c r="GW25" s="361" t="s">
        <v>67</v>
      </c>
      <c r="GX25" s="361" t="s">
        <v>1436</v>
      </c>
      <c r="GY25" s="361" t="s">
        <v>66</v>
      </c>
      <c r="GZ25" s="361" t="s">
        <v>65</v>
      </c>
      <c r="HA25" s="361" t="s">
        <v>64</v>
      </c>
      <c r="HB25" s="361" t="s">
        <v>63</v>
      </c>
      <c r="HC25" s="361" t="s">
        <v>62</v>
      </c>
      <c r="HD25" s="361" t="s">
        <v>61</v>
      </c>
      <c r="HE25" s="361" t="s">
        <v>60</v>
      </c>
      <c r="HF25" s="361" t="s">
        <v>59</v>
      </c>
      <c r="HG25" s="361" t="s">
        <v>58</v>
      </c>
      <c r="HH25" s="361" t="s">
        <v>57</v>
      </c>
      <c r="HI25" s="361" t="s">
        <v>56</v>
      </c>
      <c r="HJ25" s="361" t="s">
        <v>55</v>
      </c>
      <c r="HK25" s="361" t="s">
        <v>54</v>
      </c>
      <c r="HL25" s="361" t="s">
        <v>53</v>
      </c>
      <c r="HM25" s="361" t="s">
        <v>52</v>
      </c>
      <c r="HN25" s="361" t="s">
        <v>51</v>
      </c>
      <c r="HO25" s="361" t="s">
        <v>50</v>
      </c>
      <c r="HP25" s="361" t="s">
        <v>49</v>
      </c>
      <c r="HQ25" s="361" t="s">
        <v>48</v>
      </c>
      <c r="HR25" s="361" t="s">
        <v>47</v>
      </c>
      <c r="HS25" s="361" t="s">
        <v>46</v>
      </c>
      <c r="HT25" s="361" t="s">
        <v>45</v>
      </c>
      <c r="HU25" s="361" t="s">
        <v>44</v>
      </c>
      <c r="HV25" s="361" t="s">
        <v>43</v>
      </c>
      <c r="HW25" s="361" t="s">
        <v>42</v>
      </c>
      <c r="HX25" s="361" t="s">
        <v>41</v>
      </c>
      <c r="HY25" s="361" t="s">
        <v>40</v>
      </c>
      <c r="HZ25" s="361" t="s">
        <v>39</v>
      </c>
      <c r="IA25" s="361" t="s">
        <v>38</v>
      </c>
      <c r="IB25" s="361" t="s">
        <v>37</v>
      </c>
      <c r="IC25" s="361" t="s">
        <v>36</v>
      </c>
      <c r="ID25" s="361" t="s">
        <v>35</v>
      </c>
      <c r="IE25" s="361" t="s">
        <v>34</v>
      </c>
      <c r="IF25" s="361" t="s">
        <v>33</v>
      </c>
      <c r="IG25" s="361" t="s">
        <v>32</v>
      </c>
      <c r="IH25" s="361" t="s">
        <v>31</v>
      </c>
      <c r="II25" s="361" t="s">
        <v>30</v>
      </c>
      <c r="IJ25" s="361" t="s">
        <v>29</v>
      </c>
      <c r="IK25" s="361" t="s">
        <v>28</v>
      </c>
      <c r="IL25" s="361" t="s">
        <v>27</v>
      </c>
      <c r="IM25" s="361" t="s">
        <v>26</v>
      </c>
      <c r="IN25" s="361" t="s">
        <v>25</v>
      </c>
      <c r="IO25" s="361" t="s">
        <v>24</v>
      </c>
      <c r="IP25" s="361" t="s">
        <v>23</v>
      </c>
      <c r="IQ25" s="361" t="s">
        <v>22</v>
      </c>
      <c r="IR25" s="361" t="s">
        <v>21</v>
      </c>
      <c r="IS25" s="361" t="s">
        <v>20</v>
      </c>
      <c r="IT25" s="361" t="s">
        <v>19</v>
      </c>
      <c r="IU25" s="361" t="s">
        <v>18</v>
      </c>
      <c r="IV25" s="361" t="s">
        <v>17</v>
      </c>
      <c r="IW25" s="361" t="s">
        <v>16</v>
      </c>
      <c r="IX25" s="361" t="s">
        <v>15</v>
      </c>
      <c r="IY25" s="361" t="s">
        <v>14</v>
      </c>
      <c r="IZ25" s="361" t="s">
        <v>13</v>
      </c>
      <c r="JA25" s="361" t="s">
        <v>12</v>
      </c>
      <c r="JB25" s="361" t="s">
        <v>11</v>
      </c>
      <c r="JC25" s="361" t="s">
        <v>10</v>
      </c>
      <c r="JD25" s="361" t="s">
        <v>9</v>
      </c>
      <c r="JE25" s="361" t="s">
        <v>8</v>
      </c>
      <c r="JF25" s="361" t="s">
        <v>7</v>
      </c>
      <c r="JG25" s="361" t="s">
        <v>6</v>
      </c>
      <c r="JH25" s="361" t="s">
        <v>5</v>
      </c>
      <c r="JI25" s="361" t="s">
        <v>4</v>
      </c>
      <c r="JJ25" s="361" t="s">
        <v>3</v>
      </c>
      <c r="JK25" s="361" t="s">
        <v>1437</v>
      </c>
      <c r="JL25" s="361" t="s">
        <v>1438</v>
      </c>
      <c r="JM25" s="361" t="s">
        <v>1323</v>
      </c>
      <c r="JN25" s="361" t="s">
        <v>1439</v>
      </c>
      <c r="JO25" s="361" t="s">
        <v>1490</v>
      </c>
      <c r="JP25" s="386"/>
      <c r="JT25" s="314"/>
      <c r="JU25" s="314"/>
      <c r="JV25" s="314"/>
      <c r="JW25" s="314"/>
      <c r="JX25" s="314"/>
      <c r="JY25" s="314"/>
      <c r="JZ25" s="314"/>
      <c r="KA25" s="314"/>
      <c r="KB25" s="314"/>
      <c r="KC25" s="314"/>
      <c r="KD25" s="314"/>
      <c r="KE25" s="314"/>
      <c r="KF25" s="314"/>
      <c r="KG25" s="314"/>
      <c r="KH25" s="314"/>
      <c r="KI25" s="314"/>
      <c r="KJ25" s="314"/>
    </row>
    <row r="26" spans="1:296" s="312" customFormat="1">
      <c r="A26" s="242"/>
      <c r="B26" s="273" t="s">
        <v>525</v>
      </c>
      <c r="C26" s="214">
        <v>92264</v>
      </c>
      <c r="D26" s="214">
        <v>47256</v>
      </c>
      <c r="E26" s="214">
        <v>37469</v>
      </c>
      <c r="F26" s="214">
        <v>37923</v>
      </c>
      <c r="G26" s="214">
        <v>77328</v>
      </c>
      <c r="H26" s="214">
        <v>32810</v>
      </c>
      <c r="I26" s="214">
        <v>34394</v>
      </c>
      <c r="J26" s="214">
        <v>76079</v>
      </c>
      <c r="K26" s="214">
        <v>18103</v>
      </c>
      <c r="L26" s="214">
        <v>25638</v>
      </c>
      <c r="M26" s="214">
        <v>17944</v>
      </c>
      <c r="N26" s="214">
        <v>46388</v>
      </c>
      <c r="O26" s="214">
        <v>32011</v>
      </c>
      <c r="P26" s="214">
        <v>61156</v>
      </c>
      <c r="Q26" s="214">
        <v>29940</v>
      </c>
      <c r="R26" s="214">
        <v>20958</v>
      </c>
      <c r="S26" s="214">
        <v>20751</v>
      </c>
      <c r="T26" s="214">
        <v>55881</v>
      </c>
      <c r="U26" s="214">
        <v>62467</v>
      </c>
      <c r="V26" s="214">
        <v>11119</v>
      </c>
      <c r="W26" s="214">
        <v>10872</v>
      </c>
      <c r="X26" s="214">
        <v>12570</v>
      </c>
      <c r="Y26" s="214">
        <v>8103</v>
      </c>
      <c r="Z26" s="214">
        <v>33073</v>
      </c>
      <c r="AA26" s="214">
        <v>71735</v>
      </c>
      <c r="AB26" s="214">
        <v>41601</v>
      </c>
      <c r="AC26" s="214">
        <v>68104</v>
      </c>
      <c r="AD26" s="214">
        <v>36957</v>
      </c>
      <c r="AE26" s="214">
        <v>43608</v>
      </c>
      <c r="AF26" s="214">
        <v>40820</v>
      </c>
      <c r="AG26" s="214">
        <v>30773</v>
      </c>
      <c r="AH26" s="214">
        <v>35444</v>
      </c>
      <c r="AI26" s="214">
        <v>36059</v>
      </c>
      <c r="AJ26" s="214">
        <v>79636</v>
      </c>
      <c r="AK26" s="214">
        <v>104975</v>
      </c>
      <c r="AL26" s="214">
        <v>40444</v>
      </c>
      <c r="AM26" s="214">
        <v>221082</v>
      </c>
      <c r="AN26" s="214">
        <v>59582</v>
      </c>
      <c r="AO26" s="214">
        <v>79469</v>
      </c>
      <c r="AP26" s="214">
        <v>131705</v>
      </c>
      <c r="AQ26" s="214">
        <v>537355</v>
      </c>
      <c r="AR26" s="214">
        <v>87257</v>
      </c>
      <c r="AS26" s="214">
        <v>61128</v>
      </c>
      <c r="AT26" s="214">
        <v>43410</v>
      </c>
      <c r="AU26" s="214">
        <v>57887</v>
      </c>
      <c r="AV26" s="214">
        <v>206293</v>
      </c>
      <c r="AW26" s="214">
        <v>40795</v>
      </c>
      <c r="AX26" s="214">
        <v>66004</v>
      </c>
      <c r="AY26" s="214">
        <v>49566</v>
      </c>
      <c r="AZ26" s="214">
        <v>52097</v>
      </c>
      <c r="BA26" s="214">
        <v>40664</v>
      </c>
      <c r="BB26" s="214">
        <v>42362</v>
      </c>
      <c r="BC26" s="214">
        <v>57204</v>
      </c>
      <c r="BD26" s="214">
        <v>27486</v>
      </c>
      <c r="BE26" s="214">
        <v>32855</v>
      </c>
      <c r="BF26" s="214">
        <v>184095</v>
      </c>
      <c r="BG26" s="214">
        <v>30579</v>
      </c>
      <c r="BH26" s="214">
        <v>157322</v>
      </c>
      <c r="BI26" s="214">
        <v>329903</v>
      </c>
      <c r="BJ26" s="214">
        <v>31572</v>
      </c>
      <c r="BK26" s="214">
        <v>45735</v>
      </c>
      <c r="BL26" s="214">
        <v>28095</v>
      </c>
      <c r="BM26" s="214">
        <v>88356</v>
      </c>
      <c r="BN26" s="214">
        <v>64895</v>
      </c>
      <c r="BO26" s="214">
        <v>51476</v>
      </c>
      <c r="BP26" s="214">
        <v>114341</v>
      </c>
      <c r="BQ26" s="214">
        <v>123792</v>
      </c>
      <c r="BR26" s="214">
        <v>34726</v>
      </c>
      <c r="BS26" s="214">
        <v>26924</v>
      </c>
      <c r="BT26" s="214">
        <v>44994</v>
      </c>
      <c r="BU26" s="214">
        <v>56557</v>
      </c>
      <c r="BV26" s="214">
        <v>51440</v>
      </c>
      <c r="BW26" s="214">
        <v>117022</v>
      </c>
      <c r="BX26" s="214">
        <v>35634</v>
      </c>
      <c r="BY26" s="214">
        <v>56683</v>
      </c>
      <c r="BZ26" s="214">
        <v>83220</v>
      </c>
      <c r="CA26" s="214">
        <v>30717</v>
      </c>
      <c r="CB26" s="214">
        <v>20375</v>
      </c>
      <c r="CC26" s="214">
        <v>25360</v>
      </c>
      <c r="CD26" s="214">
        <v>38379</v>
      </c>
      <c r="CE26" s="214">
        <v>104965</v>
      </c>
      <c r="CF26" s="214">
        <v>42903</v>
      </c>
      <c r="CG26" s="214">
        <v>32966</v>
      </c>
      <c r="CH26" s="214">
        <v>23045</v>
      </c>
      <c r="CI26" s="214">
        <v>27334</v>
      </c>
      <c r="CJ26" s="214">
        <v>25608</v>
      </c>
      <c r="CK26" s="214">
        <v>34038</v>
      </c>
      <c r="CL26" s="214">
        <v>54418</v>
      </c>
      <c r="CM26" s="214">
        <v>134540</v>
      </c>
      <c r="CN26" s="214">
        <v>49499</v>
      </c>
      <c r="CO26" s="214">
        <v>59537</v>
      </c>
      <c r="CP26" s="214">
        <v>30972</v>
      </c>
      <c r="CQ26" s="214">
        <v>38976</v>
      </c>
      <c r="CR26" s="214">
        <v>67618</v>
      </c>
      <c r="CS26" s="214">
        <v>99836</v>
      </c>
      <c r="CT26" s="214">
        <v>52802</v>
      </c>
      <c r="CU26" s="214">
        <v>58660</v>
      </c>
      <c r="CV26" s="214">
        <v>40947</v>
      </c>
      <c r="CW26" s="214">
        <v>34977</v>
      </c>
      <c r="CX26" s="214">
        <v>102866</v>
      </c>
      <c r="CY26" s="214">
        <v>50508</v>
      </c>
      <c r="CZ26" s="214">
        <v>34555</v>
      </c>
      <c r="DA26" s="214">
        <v>101901</v>
      </c>
      <c r="DB26" s="214">
        <v>57159</v>
      </c>
      <c r="DC26" s="214">
        <v>122001</v>
      </c>
      <c r="DD26" s="214">
        <v>28323</v>
      </c>
      <c r="DE26" s="214">
        <v>67590</v>
      </c>
      <c r="DF26" s="214">
        <v>22025</v>
      </c>
      <c r="DG26" s="214">
        <v>16036</v>
      </c>
      <c r="DH26" s="214">
        <v>37362</v>
      </c>
      <c r="DI26" s="214">
        <v>50640</v>
      </c>
      <c r="DJ26" s="214">
        <v>63703</v>
      </c>
      <c r="DK26" s="214">
        <v>48553</v>
      </c>
      <c r="DL26" s="214">
        <v>21324</v>
      </c>
      <c r="DM26" s="214">
        <v>69531</v>
      </c>
      <c r="DN26" s="214">
        <v>33726</v>
      </c>
      <c r="DO26" s="214">
        <v>35663</v>
      </c>
      <c r="DP26" s="214">
        <v>38039</v>
      </c>
      <c r="DQ26" s="214">
        <v>46922</v>
      </c>
      <c r="DR26" s="214">
        <v>84594</v>
      </c>
      <c r="DS26" s="214">
        <v>76733</v>
      </c>
      <c r="DT26" s="214">
        <v>120837</v>
      </c>
      <c r="DU26" s="214">
        <v>27329</v>
      </c>
      <c r="DV26" s="214">
        <v>38984</v>
      </c>
      <c r="DW26" s="214">
        <v>13750</v>
      </c>
      <c r="DX26" s="214">
        <v>17788</v>
      </c>
      <c r="DY26" s="214">
        <v>47757</v>
      </c>
      <c r="DZ26" s="214">
        <v>38993</v>
      </c>
      <c r="EA26" s="214">
        <v>44918</v>
      </c>
      <c r="EB26" s="214">
        <v>60586</v>
      </c>
      <c r="EC26" s="214">
        <v>44155</v>
      </c>
      <c r="ED26" s="214">
        <v>48013</v>
      </c>
      <c r="EE26" s="214">
        <v>240646</v>
      </c>
      <c r="EF26" s="214">
        <v>27183</v>
      </c>
      <c r="EG26" s="214">
        <v>200731</v>
      </c>
      <c r="EH26" s="214">
        <v>150618</v>
      </c>
      <c r="EI26" s="214">
        <v>29739</v>
      </c>
      <c r="EJ26" s="214">
        <v>81594</v>
      </c>
      <c r="EK26" s="214">
        <v>39902</v>
      </c>
      <c r="EL26" s="214">
        <v>84120</v>
      </c>
      <c r="EM26" s="214">
        <v>91417</v>
      </c>
      <c r="EN26" s="214">
        <v>171246</v>
      </c>
      <c r="EO26" s="214">
        <v>62926</v>
      </c>
      <c r="EP26" s="214">
        <v>35918</v>
      </c>
      <c r="EQ26" s="214">
        <v>79427</v>
      </c>
      <c r="ER26" s="214">
        <v>42656</v>
      </c>
      <c r="ES26" s="214">
        <v>39585</v>
      </c>
      <c r="ET26" s="214">
        <v>65451</v>
      </c>
      <c r="EU26" s="214">
        <v>83509</v>
      </c>
      <c r="EV26" s="214">
        <v>25414</v>
      </c>
      <c r="EW26" s="214">
        <v>34207</v>
      </c>
      <c r="EX26" s="214">
        <v>750894</v>
      </c>
      <c r="EY26" s="214">
        <v>16193</v>
      </c>
      <c r="EZ26" s="214">
        <v>18084</v>
      </c>
      <c r="FA26" s="214">
        <v>36298</v>
      </c>
      <c r="FB26" s="214">
        <v>13608</v>
      </c>
      <c r="FC26" s="214">
        <v>43790</v>
      </c>
      <c r="FD26" s="214">
        <v>41446</v>
      </c>
      <c r="FE26" s="214">
        <v>46373</v>
      </c>
      <c r="FF26" s="214">
        <v>57059</v>
      </c>
      <c r="FG26" s="214">
        <v>18060</v>
      </c>
      <c r="FH26" s="214">
        <v>15500</v>
      </c>
      <c r="FI26" s="214">
        <v>23712</v>
      </c>
      <c r="FJ26" s="214">
        <v>13620</v>
      </c>
      <c r="FK26" s="214">
        <v>44897</v>
      </c>
      <c r="FL26" s="214">
        <v>35730</v>
      </c>
      <c r="FM26" s="214">
        <v>32750</v>
      </c>
      <c r="FN26" s="214">
        <v>42513</v>
      </c>
      <c r="FO26" s="214">
        <v>59396</v>
      </c>
      <c r="FP26" s="214">
        <v>62968</v>
      </c>
      <c r="FQ26" s="214">
        <v>50457</v>
      </c>
      <c r="FR26" s="214">
        <v>139038</v>
      </c>
      <c r="FS26" s="214">
        <v>85702</v>
      </c>
      <c r="FT26" s="214">
        <v>41576</v>
      </c>
      <c r="FU26" s="214">
        <v>65344</v>
      </c>
      <c r="FV26" s="214">
        <v>87550</v>
      </c>
      <c r="FW26" s="214">
        <v>34834</v>
      </c>
      <c r="FX26" s="214">
        <v>37605</v>
      </c>
      <c r="FY26" s="214">
        <v>12691</v>
      </c>
      <c r="FZ26" s="214">
        <v>29455</v>
      </c>
      <c r="GA26" s="214">
        <v>43461</v>
      </c>
      <c r="GB26" s="214">
        <v>66550</v>
      </c>
      <c r="GC26" s="214">
        <v>35003</v>
      </c>
      <c r="GD26" s="214">
        <v>26182</v>
      </c>
      <c r="GE26" s="214">
        <v>19764</v>
      </c>
      <c r="GF26" s="214">
        <v>52382</v>
      </c>
      <c r="GG26" s="214">
        <v>27669</v>
      </c>
      <c r="GH26" s="214">
        <v>58326</v>
      </c>
      <c r="GI26" s="214">
        <v>100999</v>
      </c>
      <c r="GJ26" s="214">
        <v>51110</v>
      </c>
      <c r="GK26" s="214">
        <v>566209</v>
      </c>
      <c r="GL26" s="214">
        <v>71047</v>
      </c>
      <c r="GM26" s="214">
        <v>32760</v>
      </c>
      <c r="GN26" s="214">
        <v>81160</v>
      </c>
      <c r="GO26" s="214">
        <v>35448</v>
      </c>
      <c r="GP26" s="214">
        <v>33417</v>
      </c>
      <c r="GQ26" s="214">
        <v>33644</v>
      </c>
      <c r="GR26" s="214">
        <v>63368</v>
      </c>
      <c r="GS26" s="214">
        <v>45000</v>
      </c>
      <c r="GT26" s="214">
        <v>43112</v>
      </c>
      <c r="GU26" s="214">
        <v>34948</v>
      </c>
      <c r="GV26" s="214">
        <v>23592</v>
      </c>
      <c r="GW26" s="214">
        <v>23277</v>
      </c>
      <c r="GX26" s="214">
        <v>18230</v>
      </c>
      <c r="GY26" s="214">
        <v>60761</v>
      </c>
      <c r="GZ26" s="214">
        <v>43575</v>
      </c>
      <c r="HA26" s="214">
        <v>125679</v>
      </c>
      <c r="HB26" s="214">
        <v>52595</v>
      </c>
      <c r="HC26" s="214">
        <v>35144</v>
      </c>
      <c r="HD26" s="214">
        <v>89717</v>
      </c>
      <c r="HE26" s="214">
        <v>35555</v>
      </c>
      <c r="HF26" s="214">
        <v>46351</v>
      </c>
      <c r="HG26" s="214">
        <v>79214</v>
      </c>
      <c r="HH26" s="214">
        <v>93352</v>
      </c>
      <c r="HI26" s="214">
        <v>66660</v>
      </c>
      <c r="HJ26" s="214">
        <v>39192</v>
      </c>
      <c r="HK26" s="214">
        <v>16044</v>
      </c>
      <c r="HL26" s="214">
        <v>27803</v>
      </c>
      <c r="HM26" s="214">
        <v>74452</v>
      </c>
      <c r="HN26" s="214">
        <v>57789</v>
      </c>
      <c r="HO26" s="214">
        <v>47036</v>
      </c>
      <c r="HP26" s="214">
        <v>32907</v>
      </c>
      <c r="HQ26" s="214">
        <v>33964</v>
      </c>
      <c r="HR26" s="214">
        <v>145605</v>
      </c>
      <c r="HS26" s="214">
        <v>43346</v>
      </c>
      <c r="HT26" s="214">
        <v>29477</v>
      </c>
      <c r="HU26" s="214">
        <v>89613</v>
      </c>
      <c r="HV26" s="214">
        <v>45559</v>
      </c>
      <c r="HW26" s="214">
        <v>28309</v>
      </c>
      <c r="HX26" s="214">
        <v>23152</v>
      </c>
      <c r="HY26" s="214">
        <v>21947</v>
      </c>
      <c r="HZ26" s="214">
        <v>58069</v>
      </c>
      <c r="IA26" s="214">
        <v>43261</v>
      </c>
      <c r="IB26" s="214">
        <v>37861</v>
      </c>
      <c r="IC26" s="214">
        <v>103777</v>
      </c>
      <c r="ID26" s="214">
        <v>54571</v>
      </c>
      <c r="IE26" s="214">
        <v>111618</v>
      </c>
      <c r="IF26" s="214">
        <v>40913</v>
      </c>
      <c r="IG26" s="214">
        <v>72857</v>
      </c>
      <c r="IH26" s="214">
        <v>39321</v>
      </c>
      <c r="II26" s="214">
        <v>73290</v>
      </c>
      <c r="IJ26" s="214">
        <v>46267</v>
      </c>
      <c r="IK26" s="214">
        <v>34910</v>
      </c>
      <c r="IL26" s="214">
        <v>158135</v>
      </c>
      <c r="IM26" s="214">
        <v>65053</v>
      </c>
      <c r="IN26" s="214">
        <v>115882</v>
      </c>
      <c r="IO26" s="214">
        <v>82757</v>
      </c>
      <c r="IP26" s="214">
        <v>43070</v>
      </c>
      <c r="IQ26" s="214">
        <v>52416</v>
      </c>
      <c r="IR26" s="214">
        <v>29061</v>
      </c>
      <c r="IS26" s="214">
        <v>48755</v>
      </c>
      <c r="IT26" s="214">
        <v>105674</v>
      </c>
      <c r="IU26" s="214">
        <v>35093</v>
      </c>
      <c r="IV26" s="214">
        <v>9616</v>
      </c>
      <c r="IW26" s="214">
        <v>43095</v>
      </c>
      <c r="IX26" s="214">
        <v>25194</v>
      </c>
      <c r="IY26" s="214">
        <v>19633</v>
      </c>
      <c r="IZ26" s="214">
        <v>20541</v>
      </c>
      <c r="JA26" s="214">
        <v>41837</v>
      </c>
      <c r="JB26" s="214">
        <v>42680</v>
      </c>
      <c r="JC26" s="214">
        <v>51208</v>
      </c>
      <c r="JD26" s="214">
        <v>35638</v>
      </c>
      <c r="JE26" s="214">
        <v>33325</v>
      </c>
      <c r="JF26" s="214">
        <v>27382</v>
      </c>
      <c r="JG26" s="214">
        <v>45939</v>
      </c>
      <c r="JH26" s="214">
        <v>62054</v>
      </c>
      <c r="JI26" s="214">
        <v>22860</v>
      </c>
      <c r="JJ26" s="214">
        <v>25962</v>
      </c>
      <c r="JK26" s="214">
        <v>13816</v>
      </c>
      <c r="JL26" s="214">
        <v>19939</v>
      </c>
      <c r="JM26" s="214">
        <v>27102</v>
      </c>
      <c r="JN26" s="214">
        <v>44731</v>
      </c>
      <c r="JO26" s="214">
        <v>13104</v>
      </c>
      <c r="JP26" s="214">
        <v>16718837</v>
      </c>
      <c r="JQ26" s="242"/>
      <c r="JR26" s="272"/>
      <c r="JS26" s="242"/>
    </row>
    <row r="27" spans="1:296" s="312" customFormat="1">
      <c r="A27" s="242"/>
      <c r="B27" s="274" t="s">
        <v>1485</v>
      </c>
      <c r="C27" s="214">
        <v>92264</v>
      </c>
      <c r="D27" s="214">
        <v>47256</v>
      </c>
      <c r="E27" s="214">
        <v>37469</v>
      </c>
      <c r="F27" s="214">
        <v>37923</v>
      </c>
      <c r="G27" s="214">
        <v>77328</v>
      </c>
      <c r="H27" s="214">
        <v>32810</v>
      </c>
      <c r="I27" s="214">
        <v>34394</v>
      </c>
      <c r="J27" s="214">
        <v>76079</v>
      </c>
      <c r="K27" s="214">
        <v>18103</v>
      </c>
      <c r="L27" s="214">
        <v>25638</v>
      </c>
      <c r="M27" s="214">
        <v>17944</v>
      </c>
      <c r="N27" s="214">
        <v>46388</v>
      </c>
      <c r="O27" s="214">
        <v>32011</v>
      </c>
      <c r="P27" s="214">
        <v>61156</v>
      </c>
      <c r="Q27" s="214">
        <v>29940</v>
      </c>
      <c r="R27" s="214">
        <v>20958</v>
      </c>
      <c r="S27" s="214">
        <v>20751</v>
      </c>
      <c r="T27" s="214">
        <v>55881</v>
      </c>
      <c r="U27" s="214">
        <v>62467</v>
      </c>
      <c r="V27" s="214">
        <v>11119</v>
      </c>
      <c r="W27" s="214">
        <v>10872</v>
      </c>
      <c r="X27" s="214">
        <v>12570</v>
      </c>
      <c r="Y27" s="214">
        <v>8103</v>
      </c>
      <c r="Z27" s="214">
        <v>33073</v>
      </c>
      <c r="AA27" s="214">
        <v>71735</v>
      </c>
      <c r="AB27" s="214">
        <v>41601</v>
      </c>
      <c r="AC27" s="214">
        <v>68104</v>
      </c>
      <c r="AD27" s="214">
        <v>36957</v>
      </c>
      <c r="AE27" s="214">
        <v>43608</v>
      </c>
      <c r="AF27" s="214">
        <v>40820</v>
      </c>
      <c r="AG27" s="214">
        <v>30773</v>
      </c>
      <c r="AH27" s="214">
        <v>35444</v>
      </c>
      <c r="AI27" s="214">
        <v>36059</v>
      </c>
      <c r="AJ27" s="214">
        <v>79636</v>
      </c>
      <c r="AK27" s="214">
        <v>104975</v>
      </c>
      <c r="AL27" s="214">
        <v>40444</v>
      </c>
      <c r="AM27" s="214">
        <v>221082</v>
      </c>
      <c r="AN27" s="214">
        <v>59582</v>
      </c>
      <c r="AO27" s="214">
        <v>79469</v>
      </c>
      <c r="AP27" s="214">
        <v>131705</v>
      </c>
      <c r="AQ27" s="214">
        <v>537355</v>
      </c>
      <c r="AR27" s="214">
        <v>87257</v>
      </c>
      <c r="AS27" s="214">
        <v>61128</v>
      </c>
      <c r="AT27" s="214">
        <v>43410</v>
      </c>
      <c r="AU27" s="214">
        <v>57887</v>
      </c>
      <c r="AV27" s="214">
        <v>206293</v>
      </c>
      <c r="AW27" s="214">
        <v>40795</v>
      </c>
      <c r="AX27" s="214">
        <v>66004</v>
      </c>
      <c r="AY27" s="214">
        <v>49566</v>
      </c>
      <c r="AZ27" s="214">
        <v>52097</v>
      </c>
      <c r="BA27" s="214">
        <v>40664</v>
      </c>
      <c r="BB27" s="214">
        <v>42362</v>
      </c>
      <c r="BC27" s="214">
        <v>57204</v>
      </c>
      <c r="BD27" s="214">
        <v>27486</v>
      </c>
      <c r="BE27" s="214">
        <v>32855</v>
      </c>
      <c r="BF27" s="214">
        <v>184095</v>
      </c>
      <c r="BG27" s="214">
        <v>30579</v>
      </c>
      <c r="BH27" s="214">
        <v>157322</v>
      </c>
      <c r="BI27" s="214">
        <v>329903</v>
      </c>
      <c r="BJ27" s="214">
        <v>31572</v>
      </c>
      <c r="BK27" s="214">
        <v>45735</v>
      </c>
      <c r="BL27" s="214">
        <v>28095</v>
      </c>
      <c r="BM27" s="214">
        <v>88356</v>
      </c>
      <c r="BN27" s="214">
        <v>64895</v>
      </c>
      <c r="BO27" s="214">
        <v>51476</v>
      </c>
      <c r="BP27" s="214">
        <v>114341</v>
      </c>
      <c r="BQ27" s="214">
        <v>123792</v>
      </c>
      <c r="BR27" s="214">
        <v>34726</v>
      </c>
      <c r="BS27" s="214">
        <v>26924</v>
      </c>
      <c r="BT27" s="214">
        <v>44994</v>
      </c>
      <c r="BU27" s="214">
        <v>56557</v>
      </c>
      <c r="BV27" s="214">
        <v>51440</v>
      </c>
      <c r="BW27" s="214">
        <v>117022</v>
      </c>
      <c r="BX27" s="214">
        <v>35634</v>
      </c>
      <c r="BY27" s="214">
        <v>56683</v>
      </c>
      <c r="BZ27" s="214">
        <v>83220</v>
      </c>
      <c r="CA27" s="214">
        <v>30717</v>
      </c>
      <c r="CB27" s="214">
        <v>20375</v>
      </c>
      <c r="CC27" s="214">
        <v>25360</v>
      </c>
      <c r="CD27" s="214">
        <v>38379</v>
      </c>
      <c r="CE27" s="214">
        <v>104965</v>
      </c>
      <c r="CF27" s="214">
        <v>42903</v>
      </c>
      <c r="CG27" s="214">
        <v>32966</v>
      </c>
      <c r="CH27" s="214">
        <v>23045</v>
      </c>
      <c r="CI27" s="214">
        <v>27334</v>
      </c>
      <c r="CJ27" s="214">
        <v>25608</v>
      </c>
      <c r="CK27" s="214">
        <v>34038</v>
      </c>
      <c r="CL27" s="214">
        <v>54418</v>
      </c>
      <c r="CM27" s="214">
        <v>134540</v>
      </c>
      <c r="CN27" s="214">
        <v>49499</v>
      </c>
      <c r="CO27" s="214">
        <v>59537</v>
      </c>
      <c r="CP27" s="214">
        <v>30972</v>
      </c>
      <c r="CQ27" s="214">
        <v>38976</v>
      </c>
      <c r="CR27" s="214">
        <v>67618</v>
      </c>
      <c r="CS27" s="214">
        <v>99836</v>
      </c>
      <c r="CT27" s="214">
        <v>52802</v>
      </c>
      <c r="CU27" s="214">
        <v>58660</v>
      </c>
      <c r="CV27" s="214">
        <v>40947</v>
      </c>
      <c r="CW27" s="214">
        <v>34977</v>
      </c>
      <c r="CX27" s="214">
        <v>102866</v>
      </c>
      <c r="CY27" s="214">
        <v>50508</v>
      </c>
      <c r="CZ27" s="214">
        <v>34555</v>
      </c>
      <c r="DA27" s="214">
        <v>101901</v>
      </c>
      <c r="DB27" s="214">
        <v>57159</v>
      </c>
      <c r="DC27" s="214">
        <v>122001</v>
      </c>
      <c r="DD27" s="214">
        <v>28323</v>
      </c>
      <c r="DE27" s="214">
        <v>67590</v>
      </c>
      <c r="DF27" s="214">
        <v>22025</v>
      </c>
      <c r="DG27" s="214">
        <v>16036</v>
      </c>
      <c r="DH27" s="214">
        <v>37362</v>
      </c>
      <c r="DI27" s="214">
        <v>50640</v>
      </c>
      <c r="DJ27" s="214">
        <v>63703</v>
      </c>
      <c r="DK27" s="214">
        <v>48553</v>
      </c>
      <c r="DL27" s="214">
        <v>21324</v>
      </c>
      <c r="DM27" s="214">
        <v>69531</v>
      </c>
      <c r="DN27" s="214">
        <v>33726</v>
      </c>
      <c r="DO27" s="214">
        <v>35663</v>
      </c>
      <c r="DP27" s="214">
        <v>38039</v>
      </c>
      <c r="DQ27" s="214">
        <v>46922</v>
      </c>
      <c r="DR27" s="214">
        <v>84594</v>
      </c>
      <c r="DS27" s="214">
        <v>76733</v>
      </c>
      <c r="DT27" s="214">
        <v>120837</v>
      </c>
      <c r="DU27" s="214">
        <v>27329</v>
      </c>
      <c r="DV27" s="214">
        <v>38984</v>
      </c>
      <c r="DW27" s="214">
        <v>13750</v>
      </c>
      <c r="DX27" s="214">
        <v>17788</v>
      </c>
      <c r="DY27" s="214">
        <v>47757</v>
      </c>
      <c r="DZ27" s="214">
        <v>38993</v>
      </c>
      <c r="EA27" s="214">
        <v>44918</v>
      </c>
      <c r="EB27" s="214">
        <v>60586</v>
      </c>
      <c r="EC27" s="214">
        <v>44155</v>
      </c>
      <c r="ED27" s="214">
        <v>48013</v>
      </c>
      <c r="EE27" s="214">
        <v>240646</v>
      </c>
      <c r="EF27" s="214">
        <v>27183</v>
      </c>
      <c r="EG27" s="214">
        <v>200731</v>
      </c>
      <c r="EH27" s="214">
        <v>150618</v>
      </c>
      <c r="EI27" s="214">
        <v>29739</v>
      </c>
      <c r="EJ27" s="214">
        <v>81594</v>
      </c>
      <c r="EK27" s="214">
        <v>39902</v>
      </c>
      <c r="EL27" s="214">
        <v>84120</v>
      </c>
      <c r="EM27" s="214">
        <v>91417</v>
      </c>
      <c r="EN27" s="214">
        <v>171246</v>
      </c>
      <c r="EO27" s="214">
        <v>62926</v>
      </c>
      <c r="EP27" s="214">
        <v>35918</v>
      </c>
      <c r="EQ27" s="214">
        <v>79427</v>
      </c>
      <c r="ER27" s="214">
        <v>42656</v>
      </c>
      <c r="ES27" s="214">
        <v>39585</v>
      </c>
      <c r="ET27" s="214">
        <v>65451</v>
      </c>
      <c r="EU27" s="214">
        <v>83509</v>
      </c>
      <c r="EV27" s="214">
        <v>25414</v>
      </c>
      <c r="EW27" s="214">
        <v>34207</v>
      </c>
      <c r="EX27" s="214">
        <v>750894</v>
      </c>
      <c r="EY27" s="214">
        <v>16193</v>
      </c>
      <c r="EZ27" s="214">
        <v>18084</v>
      </c>
      <c r="FA27" s="214">
        <v>36298</v>
      </c>
      <c r="FB27" s="214">
        <v>13608</v>
      </c>
      <c r="FC27" s="214">
        <v>43790</v>
      </c>
      <c r="FD27" s="214">
        <v>41446</v>
      </c>
      <c r="FE27" s="214">
        <v>46373</v>
      </c>
      <c r="FF27" s="214">
        <v>57059</v>
      </c>
      <c r="FG27" s="214">
        <v>18060</v>
      </c>
      <c r="FH27" s="214">
        <v>15500</v>
      </c>
      <c r="FI27" s="214">
        <v>23712</v>
      </c>
      <c r="FJ27" s="214">
        <v>13620</v>
      </c>
      <c r="FK27" s="214">
        <v>44897</v>
      </c>
      <c r="FL27" s="214">
        <v>35730</v>
      </c>
      <c r="FM27" s="214">
        <v>32750</v>
      </c>
      <c r="FN27" s="214">
        <v>42513</v>
      </c>
      <c r="FO27" s="214">
        <v>59396</v>
      </c>
      <c r="FP27" s="214">
        <v>62968</v>
      </c>
      <c r="FQ27" s="214">
        <v>50457</v>
      </c>
      <c r="FR27" s="214">
        <v>139038</v>
      </c>
      <c r="FS27" s="214">
        <v>85702</v>
      </c>
      <c r="FT27" s="214">
        <v>41576</v>
      </c>
      <c r="FU27" s="214">
        <v>65344</v>
      </c>
      <c r="FV27" s="214">
        <v>87550</v>
      </c>
      <c r="FW27" s="214">
        <v>34834</v>
      </c>
      <c r="FX27" s="214">
        <v>37605</v>
      </c>
      <c r="FY27" s="214">
        <v>12691</v>
      </c>
      <c r="FZ27" s="214">
        <v>29455</v>
      </c>
      <c r="GA27" s="214">
        <v>43461</v>
      </c>
      <c r="GB27" s="214">
        <v>66550</v>
      </c>
      <c r="GC27" s="214">
        <v>35003</v>
      </c>
      <c r="GD27" s="214">
        <v>26182</v>
      </c>
      <c r="GE27" s="214">
        <v>19764</v>
      </c>
      <c r="GF27" s="214">
        <v>52382</v>
      </c>
      <c r="GG27" s="214">
        <v>27669</v>
      </c>
      <c r="GH27" s="214">
        <v>58326</v>
      </c>
      <c r="GI27" s="214">
        <v>100999</v>
      </c>
      <c r="GJ27" s="214">
        <v>51110</v>
      </c>
      <c r="GK27" s="214">
        <v>566209</v>
      </c>
      <c r="GL27" s="214">
        <v>71047</v>
      </c>
      <c r="GM27" s="214">
        <v>32760</v>
      </c>
      <c r="GN27" s="214">
        <v>81160</v>
      </c>
      <c r="GO27" s="214">
        <v>35448</v>
      </c>
      <c r="GP27" s="214">
        <v>33417</v>
      </c>
      <c r="GQ27" s="214">
        <v>33644</v>
      </c>
      <c r="GR27" s="214">
        <v>63368</v>
      </c>
      <c r="GS27" s="214">
        <v>45000</v>
      </c>
      <c r="GT27" s="214">
        <v>43112</v>
      </c>
      <c r="GU27" s="214">
        <v>34948</v>
      </c>
      <c r="GV27" s="214">
        <v>23592</v>
      </c>
      <c r="GW27" s="214">
        <v>23277</v>
      </c>
      <c r="GX27" s="214">
        <v>18230</v>
      </c>
      <c r="GY27" s="214">
        <v>60761</v>
      </c>
      <c r="GZ27" s="214">
        <v>43575</v>
      </c>
      <c r="HA27" s="214">
        <v>125679</v>
      </c>
      <c r="HB27" s="214">
        <v>52595</v>
      </c>
      <c r="HC27" s="214">
        <v>35144</v>
      </c>
      <c r="HD27" s="214">
        <v>89717</v>
      </c>
      <c r="HE27" s="214">
        <v>35555</v>
      </c>
      <c r="HF27" s="214">
        <v>46351</v>
      </c>
      <c r="HG27" s="214">
        <v>79214</v>
      </c>
      <c r="HH27" s="214">
        <v>93352</v>
      </c>
      <c r="HI27" s="214">
        <v>66660</v>
      </c>
      <c r="HJ27" s="214">
        <v>39192</v>
      </c>
      <c r="HK27" s="214">
        <v>16044</v>
      </c>
      <c r="HL27" s="214">
        <v>27803</v>
      </c>
      <c r="HM27" s="214">
        <v>74452</v>
      </c>
      <c r="HN27" s="214">
        <v>57789</v>
      </c>
      <c r="HO27" s="214">
        <v>47036</v>
      </c>
      <c r="HP27" s="214">
        <v>32907</v>
      </c>
      <c r="HQ27" s="214">
        <v>33964</v>
      </c>
      <c r="HR27" s="214">
        <v>145605</v>
      </c>
      <c r="HS27" s="214">
        <v>43346</v>
      </c>
      <c r="HT27" s="214">
        <v>29477</v>
      </c>
      <c r="HU27" s="214">
        <v>89613</v>
      </c>
      <c r="HV27" s="214">
        <v>45559</v>
      </c>
      <c r="HW27" s="214">
        <v>28309</v>
      </c>
      <c r="HX27" s="214">
        <v>23152</v>
      </c>
      <c r="HY27" s="214">
        <v>21947</v>
      </c>
      <c r="HZ27" s="214">
        <v>58069</v>
      </c>
      <c r="IA27" s="214">
        <v>43261</v>
      </c>
      <c r="IB27" s="214">
        <v>37861</v>
      </c>
      <c r="IC27" s="214">
        <v>103777</v>
      </c>
      <c r="ID27" s="214">
        <v>54571</v>
      </c>
      <c r="IE27" s="214">
        <v>111618</v>
      </c>
      <c r="IF27" s="214">
        <v>40913</v>
      </c>
      <c r="IG27" s="214">
        <v>72857</v>
      </c>
      <c r="IH27" s="214">
        <v>39321</v>
      </c>
      <c r="II27" s="214">
        <v>73290</v>
      </c>
      <c r="IJ27" s="214">
        <v>46267</v>
      </c>
      <c r="IK27" s="214">
        <v>34910</v>
      </c>
      <c r="IL27" s="214">
        <v>158135</v>
      </c>
      <c r="IM27" s="214">
        <v>65053</v>
      </c>
      <c r="IN27" s="214">
        <v>115882</v>
      </c>
      <c r="IO27" s="214">
        <v>82757</v>
      </c>
      <c r="IP27" s="214">
        <v>43070</v>
      </c>
      <c r="IQ27" s="214">
        <v>52416</v>
      </c>
      <c r="IR27" s="214">
        <v>29061</v>
      </c>
      <c r="IS27" s="214">
        <v>48755</v>
      </c>
      <c r="IT27" s="214">
        <v>105674</v>
      </c>
      <c r="IU27" s="214">
        <v>35093</v>
      </c>
      <c r="IV27" s="214">
        <v>9616</v>
      </c>
      <c r="IW27" s="214">
        <v>43095</v>
      </c>
      <c r="IX27" s="214">
        <v>25194</v>
      </c>
      <c r="IY27" s="214">
        <v>19633</v>
      </c>
      <c r="IZ27" s="214">
        <v>20541</v>
      </c>
      <c r="JA27" s="214">
        <v>41837</v>
      </c>
      <c r="JB27" s="214">
        <v>42680</v>
      </c>
      <c r="JC27" s="214">
        <v>51208</v>
      </c>
      <c r="JD27" s="214">
        <v>35638</v>
      </c>
      <c r="JE27" s="214">
        <v>33325</v>
      </c>
      <c r="JF27" s="214">
        <v>27382</v>
      </c>
      <c r="JG27" s="214">
        <v>45939</v>
      </c>
      <c r="JH27" s="214">
        <v>62054</v>
      </c>
      <c r="JI27" s="214">
        <v>22860</v>
      </c>
      <c r="JJ27" s="214">
        <v>25962</v>
      </c>
      <c r="JK27" s="214">
        <v>13816</v>
      </c>
      <c r="JL27" s="214">
        <v>19939</v>
      </c>
      <c r="JM27" s="214">
        <v>27102</v>
      </c>
      <c r="JN27" s="214">
        <v>44731</v>
      </c>
      <c r="JO27" s="214">
        <v>13104</v>
      </c>
      <c r="JP27" s="214">
        <v>16718837</v>
      </c>
      <c r="JQ27" s="242"/>
      <c r="JR27" s="272"/>
      <c r="JS27" s="242"/>
    </row>
    <row r="28" spans="1:296" s="312" customFormat="1">
      <c r="A28" s="242"/>
      <c r="B28" s="275" t="s">
        <v>524</v>
      </c>
      <c r="C28" s="214">
        <v>31446</v>
      </c>
      <c r="D28" s="214">
        <v>11933</v>
      </c>
      <c r="E28" s="214">
        <v>14847</v>
      </c>
      <c r="F28" s="214">
        <v>17573</v>
      </c>
      <c r="G28" s="214">
        <v>29007</v>
      </c>
      <c r="H28" s="214">
        <v>9827</v>
      </c>
      <c r="I28" s="214">
        <v>11372</v>
      </c>
      <c r="J28" s="214">
        <v>23364</v>
      </c>
      <c r="K28" s="214">
        <v>9040</v>
      </c>
      <c r="L28" s="214">
        <v>11468</v>
      </c>
      <c r="M28" s="214">
        <v>4201</v>
      </c>
      <c r="N28" s="214">
        <v>17978</v>
      </c>
      <c r="O28" s="214">
        <v>14288</v>
      </c>
      <c r="P28" s="214">
        <v>18244</v>
      </c>
      <c r="Q28" s="214">
        <v>12789</v>
      </c>
      <c r="R28" s="214">
        <v>10120</v>
      </c>
      <c r="S28" s="214">
        <v>7123</v>
      </c>
      <c r="T28" s="214">
        <v>19178</v>
      </c>
      <c r="U28" s="214">
        <v>23853</v>
      </c>
      <c r="V28" s="214">
        <v>4624</v>
      </c>
      <c r="W28" s="214">
        <v>3579</v>
      </c>
      <c r="X28" s="214">
        <v>3941</v>
      </c>
      <c r="Y28" s="214">
        <v>2926</v>
      </c>
      <c r="Z28" s="214">
        <v>13159</v>
      </c>
      <c r="AA28" s="214">
        <v>23943</v>
      </c>
      <c r="AB28" s="214">
        <v>16920</v>
      </c>
      <c r="AC28" s="214">
        <v>21722</v>
      </c>
      <c r="AD28" s="214">
        <v>10613</v>
      </c>
      <c r="AE28" s="214">
        <v>13473</v>
      </c>
      <c r="AF28" s="214">
        <v>12197</v>
      </c>
      <c r="AG28" s="214">
        <v>10934</v>
      </c>
      <c r="AH28" s="214">
        <v>12381</v>
      </c>
      <c r="AI28" s="214">
        <v>14053</v>
      </c>
      <c r="AJ28" s="214">
        <v>31745</v>
      </c>
      <c r="AK28" s="214">
        <v>48331</v>
      </c>
      <c r="AL28" s="214">
        <v>14517</v>
      </c>
      <c r="AM28" s="214">
        <v>75957</v>
      </c>
      <c r="AN28" s="214">
        <v>28423</v>
      </c>
      <c r="AO28" s="214">
        <v>33196</v>
      </c>
      <c r="AP28" s="214">
        <v>48672</v>
      </c>
      <c r="AQ28" s="214">
        <v>195747</v>
      </c>
      <c r="AR28" s="214">
        <v>32872</v>
      </c>
      <c r="AS28" s="214">
        <v>22428</v>
      </c>
      <c r="AT28" s="214">
        <v>16563</v>
      </c>
      <c r="AU28" s="214">
        <v>18745</v>
      </c>
      <c r="AV28" s="214">
        <v>82771</v>
      </c>
      <c r="AW28" s="214">
        <v>16034</v>
      </c>
      <c r="AX28" s="214">
        <v>20561</v>
      </c>
      <c r="AY28" s="214">
        <v>14253</v>
      </c>
      <c r="AZ28" s="214">
        <v>16136</v>
      </c>
      <c r="BA28" s="214">
        <v>15270</v>
      </c>
      <c r="BB28" s="214">
        <v>11796</v>
      </c>
      <c r="BC28" s="214">
        <v>21207</v>
      </c>
      <c r="BD28" s="214">
        <v>10831</v>
      </c>
      <c r="BE28" s="214">
        <v>16044</v>
      </c>
      <c r="BF28" s="214">
        <v>76772</v>
      </c>
      <c r="BG28" s="214">
        <v>11938</v>
      </c>
      <c r="BH28" s="214">
        <v>41314</v>
      </c>
      <c r="BI28" s="214">
        <v>132843</v>
      </c>
      <c r="BJ28" s="214">
        <v>13720</v>
      </c>
      <c r="BK28" s="214">
        <v>17559</v>
      </c>
      <c r="BL28" s="214">
        <v>7296</v>
      </c>
      <c r="BM28" s="214">
        <v>31013</v>
      </c>
      <c r="BN28" s="214">
        <v>23584</v>
      </c>
      <c r="BO28" s="214">
        <v>17642</v>
      </c>
      <c r="BP28" s="214">
        <v>49523</v>
      </c>
      <c r="BQ28" s="214">
        <v>40635</v>
      </c>
      <c r="BR28" s="214">
        <v>10116</v>
      </c>
      <c r="BS28" s="214">
        <v>9213</v>
      </c>
      <c r="BT28" s="214">
        <v>16183</v>
      </c>
      <c r="BU28" s="214">
        <v>17566</v>
      </c>
      <c r="BV28" s="214">
        <v>15991</v>
      </c>
      <c r="BW28" s="214">
        <v>36328</v>
      </c>
      <c r="BX28" s="214">
        <v>10900</v>
      </c>
      <c r="BY28" s="214">
        <v>18594</v>
      </c>
      <c r="BZ28" s="214">
        <v>28524</v>
      </c>
      <c r="CA28" s="214">
        <v>10611</v>
      </c>
      <c r="CB28" s="214">
        <v>7320</v>
      </c>
      <c r="CC28" s="214">
        <v>8282</v>
      </c>
      <c r="CD28" s="214">
        <v>10673</v>
      </c>
      <c r="CE28" s="214">
        <v>34229</v>
      </c>
      <c r="CF28" s="214">
        <v>13508</v>
      </c>
      <c r="CG28" s="214">
        <v>10319</v>
      </c>
      <c r="CH28" s="214">
        <v>6789</v>
      </c>
      <c r="CI28" s="214">
        <v>8919</v>
      </c>
      <c r="CJ28" s="214">
        <v>6946</v>
      </c>
      <c r="CK28" s="214">
        <v>9954</v>
      </c>
      <c r="CL28" s="214">
        <v>17425</v>
      </c>
      <c r="CM28" s="214">
        <v>52263</v>
      </c>
      <c r="CN28" s="214">
        <v>13630</v>
      </c>
      <c r="CO28" s="214">
        <v>10677</v>
      </c>
      <c r="CP28" s="214">
        <v>5658</v>
      </c>
      <c r="CQ28" s="214">
        <v>9578</v>
      </c>
      <c r="CR28" s="214">
        <v>24361</v>
      </c>
      <c r="CS28" s="214">
        <v>45336</v>
      </c>
      <c r="CT28" s="214">
        <v>18846</v>
      </c>
      <c r="CU28" s="214">
        <v>19050</v>
      </c>
      <c r="CV28" s="214">
        <v>15227</v>
      </c>
      <c r="CW28" s="214">
        <v>16253</v>
      </c>
      <c r="CX28" s="214">
        <v>35322</v>
      </c>
      <c r="CY28" s="214">
        <v>20828</v>
      </c>
      <c r="CZ28" s="214">
        <v>12852</v>
      </c>
      <c r="DA28" s="214">
        <v>35302</v>
      </c>
      <c r="DB28" s="214">
        <v>20913</v>
      </c>
      <c r="DC28" s="214">
        <v>40359</v>
      </c>
      <c r="DD28" s="214">
        <v>13010</v>
      </c>
      <c r="DE28" s="214">
        <v>22795</v>
      </c>
      <c r="DF28" s="214">
        <v>10891</v>
      </c>
      <c r="DG28" s="214">
        <v>6936</v>
      </c>
      <c r="DH28" s="214">
        <v>14220</v>
      </c>
      <c r="DI28" s="214">
        <v>21818</v>
      </c>
      <c r="DJ28" s="214">
        <v>25998</v>
      </c>
      <c r="DK28" s="214">
        <v>18300</v>
      </c>
      <c r="DL28" s="214">
        <v>8385</v>
      </c>
      <c r="DM28" s="214">
        <v>28268</v>
      </c>
      <c r="DN28" s="214">
        <v>15560</v>
      </c>
      <c r="DO28" s="214">
        <v>15607</v>
      </c>
      <c r="DP28" s="214">
        <v>14350</v>
      </c>
      <c r="DQ28" s="214">
        <v>15278</v>
      </c>
      <c r="DR28" s="214">
        <v>28097</v>
      </c>
      <c r="DS28" s="214">
        <v>24547</v>
      </c>
      <c r="DT28" s="214">
        <v>53733</v>
      </c>
      <c r="DU28" s="214">
        <v>11090</v>
      </c>
      <c r="DV28" s="214">
        <v>15811</v>
      </c>
      <c r="DW28" s="214">
        <v>7399</v>
      </c>
      <c r="DX28" s="214">
        <v>12067</v>
      </c>
      <c r="DY28" s="214">
        <v>17970</v>
      </c>
      <c r="DZ28" s="214">
        <v>14159</v>
      </c>
      <c r="EA28" s="214">
        <v>15288</v>
      </c>
      <c r="EB28" s="214">
        <v>18395</v>
      </c>
      <c r="EC28" s="214">
        <v>15784</v>
      </c>
      <c r="ED28" s="214">
        <v>19093</v>
      </c>
      <c r="EE28" s="214">
        <v>105657</v>
      </c>
      <c r="EF28" s="214">
        <v>13009</v>
      </c>
      <c r="EG28" s="214">
        <v>60677</v>
      </c>
      <c r="EH28" s="214">
        <v>52745</v>
      </c>
      <c r="EI28" s="214">
        <v>7552</v>
      </c>
      <c r="EJ28" s="214">
        <v>28769</v>
      </c>
      <c r="EK28" s="214">
        <v>12996</v>
      </c>
      <c r="EL28" s="214">
        <v>33178</v>
      </c>
      <c r="EM28" s="214">
        <v>33745</v>
      </c>
      <c r="EN28" s="214">
        <v>102365</v>
      </c>
      <c r="EO28" s="214">
        <v>19958</v>
      </c>
      <c r="EP28" s="214">
        <v>18502</v>
      </c>
      <c r="EQ28" s="214">
        <v>28024</v>
      </c>
      <c r="ER28" s="214">
        <v>13425</v>
      </c>
      <c r="ES28" s="214">
        <v>16428</v>
      </c>
      <c r="ET28" s="214">
        <v>23624</v>
      </c>
      <c r="EU28" s="214">
        <v>30627</v>
      </c>
      <c r="EV28" s="214">
        <v>8232</v>
      </c>
      <c r="EW28" s="214">
        <v>11663</v>
      </c>
      <c r="EX28" s="214">
        <v>536766</v>
      </c>
      <c r="EY28" s="214">
        <v>4151</v>
      </c>
      <c r="EZ28" s="214">
        <v>4167</v>
      </c>
      <c r="FA28" s="214">
        <v>7984</v>
      </c>
      <c r="FB28" s="214">
        <v>5334</v>
      </c>
      <c r="FC28" s="214">
        <v>17930</v>
      </c>
      <c r="FD28" s="214">
        <v>17481</v>
      </c>
      <c r="FE28" s="214">
        <v>18855</v>
      </c>
      <c r="FF28" s="214">
        <v>17698</v>
      </c>
      <c r="FG28" s="214">
        <v>6585</v>
      </c>
      <c r="FH28" s="214">
        <v>4806</v>
      </c>
      <c r="FI28" s="214">
        <v>7827</v>
      </c>
      <c r="FJ28" s="214">
        <v>3306</v>
      </c>
      <c r="FK28" s="214">
        <v>15590</v>
      </c>
      <c r="FL28" s="214">
        <v>10676</v>
      </c>
      <c r="FM28" s="214">
        <v>11034</v>
      </c>
      <c r="FN28" s="214">
        <v>12151</v>
      </c>
      <c r="FO28" s="214">
        <v>16277</v>
      </c>
      <c r="FP28" s="214">
        <v>23209</v>
      </c>
      <c r="FQ28" s="214">
        <v>16557</v>
      </c>
      <c r="FR28" s="214">
        <v>42813</v>
      </c>
      <c r="FS28" s="214">
        <v>24351</v>
      </c>
      <c r="FT28" s="214">
        <v>11597</v>
      </c>
      <c r="FU28" s="214">
        <v>18342</v>
      </c>
      <c r="FV28" s="214">
        <v>24337</v>
      </c>
      <c r="FW28" s="214">
        <v>10508</v>
      </c>
      <c r="FX28" s="214">
        <v>8444</v>
      </c>
      <c r="FY28" s="214">
        <v>3621</v>
      </c>
      <c r="FZ28" s="214">
        <v>14321</v>
      </c>
      <c r="GA28" s="214">
        <v>17486</v>
      </c>
      <c r="GB28" s="214">
        <v>25846</v>
      </c>
      <c r="GC28" s="214">
        <v>13178</v>
      </c>
      <c r="GD28" s="214">
        <v>9936</v>
      </c>
      <c r="GE28" s="214">
        <v>8821</v>
      </c>
      <c r="GF28" s="214">
        <v>27108</v>
      </c>
      <c r="GG28" s="214">
        <v>8816</v>
      </c>
      <c r="GH28" s="214">
        <v>16200</v>
      </c>
      <c r="GI28" s="214">
        <v>31669</v>
      </c>
      <c r="GJ28" s="214">
        <v>16264</v>
      </c>
      <c r="GK28" s="214">
        <v>299421</v>
      </c>
      <c r="GL28" s="214">
        <v>27112</v>
      </c>
      <c r="GM28" s="214">
        <v>7993</v>
      </c>
      <c r="GN28" s="214">
        <v>27526</v>
      </c>
      <c r="GO28" s="214">
        <v>13104</v>
      </c>
      <c r="GP28" s="214">
        <v>13935</v>
      </c>
      <c r="GQ28" s="214">
        <v>12364</v>
      </c>
      <c r="GR28" s="214">
        <v>22337</v>
      </c>
      <c r="GS28" s="214">
        <v>21610</v>
      </c>
      <c r="GT28" s="214">
        <v>22572</v>
      </c>
      <c r="GU28" s="214">
        <v>15649</v>
      </c>
      <c r="GV28" s="214">
        <v>9585</v>
      </c>
      <c r="GW28" s="214">
        <v>7335</v>
      </c>
      <c r="GX28" s="214">
        <v>6494</v>
      </c>
      <c r="GY28" s="214">
        <v>30923</v>
      </c>
      <c r="GZ28" s="214">
        <v>25712</v>
      </c>
      <c r="HA28" s="214">
        <v>40522</v>
      </c>
      <c r="HB28" s="214">
        <v>22041</v>
      </c>
      <c r="HC28" s="214">
        <v>15862</v>
      </c>
      <c r="HD28" s="214">
        <v>36356</v>
      </c>
      <c r="HE28" s="214">
        <v>17420</v>
      </c>
      <c r="HF28" s="214">
        <v>18106</v>
      </c>
      <c r="HG28" s="214">
        <v>27373</v>
      </c>
      <c r="HH28" s="214">
        <v>35038</v>
      </c>
      <c r="HI28" s="214">
        <v>30215</v>
      </c>
      <c r="HJ28" s="214">
        <v>20910</v>
      </c>
      <c r="HK28" s="214">
        <v>8869</v>
      </c>
      <c r="HL28" s="214">
        <v>12164</v>
      </c>
      <c r="HM28" s="214">
        <v>32396</v>
      </c>
      <c r="HN28" s="214">
        <v>23823</v>
      </c>
      <c r="HO28" s="214">
        <v>24084</v>
      </c>
      <c r="HP28" s="214">
        <v>14553</v>
      </c>
      <c r="HQ28" s="214">
        <v>16673</v>
      </c>
      <c r="HR28" s="214">
        <v>61117</v>
      </c>
      <c r="HS28" s="214">
        <v>18098</v>
      </c>
      <c r="HT28" s="214">
        <v>13575</v>
      </c>
      <c r="HU28" s="214">
        <v>36724</v>
      </c>
      <c r="HV28" s="214">
        <v>20413</v>
      </c>
      <c r="HW28" s="214">
        <v>12423</v>
      </c>
      <c r="HX28" s="214">
        <v>7493</v>
      </c>
      <c r="HY28" s="214">
        <v>6614</v>
      </c>
      <c r="HZ28" s="214">
        <v>22314</v>
      </c>
      <c r="IA28" s="214">
        <v>16941</v>
      </c>
      <c r="IB28" s="214">
        <v>16776</v>
      </c>
      <c r="IC28" s="214">
        <v>44808</v>
      </c>
      <c r="ID28" s="214">
        <v>21528</v>
      </c>
      <c r="IE28" s="214">
        <v>48563</v>
      </c>
      <c r="IF28" s="214">
        <v>20516</v>
      </c>
      <c r="IG28" s="214">
        <v>27413</v>
      </c>
      <c r="IH28" s="214">
        <v>18480</v>
      </c>
      <c r="II28" s="214">
        <v>31935</v>
      </c>
      <c r="IJ28" s="214">
        <v>16613</v>
      </c>
      <c r="IK28" s="214">
        <v>13274</v>
      </c>
      <c r="IL28" s="214">
        <v>67930</v>
      </c>
      <c r="IM28" s="214">
        <v>32897</v>
      </c>
      <c r="IN28" s="214">
        <v>57877</v>
      </c>
      <c r="IO28" s="214">
        <v>33768</v>
      </c>
      <c r="IP28" s="214">
        <v>19031</v>
      </c>
      <c r="IQ28" s="214">
        <v>23302</v>
      </c>
      <c r="IR28" s="214">
        <v>14209</v>
      </c>
      <c r="IS28" s="214">
        <v>19195</v>
      </c>
      <c r="IT28" s="214">
        <v>33296</v>
      </c>
      <c r="IU28" s="214">
        <v>15514</v>
      </c>
      <c r="IV28" s="214">
        <v>4428</v>
      </c>
      <c r="IW28" s="214">
        <v>17337</v>
      </c>
      <c r="IX28" s="214">
        <v>12179</v>
      </c>
      <c r="IY28" s="214">
        <v>8056</v>
      </c>
      <c r="IZ28" s="214">
        <v>9584</v>
      </c>
      <c r="JA28" s="214">
        <v>16275</v>
      </c>
      <c r="JB28" s="214">
        <v>16876</v>
      </c>
      <c r="JC28" s="214">
        <v>20979</v>
      </c>
      <c r="JD28" s="214">
        <v>15536</v>
      </c>
      <c r="JE28" s="214">
        <v>16213</v>
      </c>
      <c r="JF28" s="214">
        <v>14595</v>
      </c>
      <c r="JG28" s="214">
        <v>14180</v>
      </c>
      <c r="JH28" s="214">
        <v>21682</v>
      </c>
      <c r="JI28" s="214">
        <v>11084</v>
      </c>
      <c r="JJ28" s="214">
        <v>12138</v>
      </c>
      <c r="JK28" s="214">
        <v>8177</v>
      </c>
      <c r="JL28" s="214">
        <v>7685</v>
      </c>
      <c r="JM28" s="214">
        <v>12243</v>
      </c>
      <c r="JN28" s="214">
        <v>13447</v>
      </c>
      <c r="JO28" s="214">
        <v>3804</v>
      </c>
      <c r="JP28" s="214">
        <v>6630307</v>
      </c>
      <c r="JQ28" s="242"/>
      <c r="JR28" s="272"/>
      <c r="JS28" s="242"/>
    </row>
    <row r="29" spans="1:296" s="312" customFormat="1">
      <c r="A29" s="242"/>
      <c r="B29" s="276" t="s">
        <v>1486</v>
      </c>
      <c r="C29" s="214">
        <v>4629</v>
      </c>
      <c r="D29" s="214">
        <v>2161</v>
      </c>
      <c r="E29" s="214">
        <v>2069</v>
      </c>
      <c r="F29" s="214">
        <v>1670</v>
      </c>
      <c r="G29" s="214">
        <v>3306</v>
      </c>
      <c r="H29" s="214">
        <v>1324</v>
      </c>
      <c r="I29" s="214">
        <v>1556</v>
      </c>
      <c r="J29" s="214">
        <v>3848</v>
      </c>
      <c r="K29" s="214">
        <v>1006</v>
      </c>
      <c r="L29" s="214">
        <v>1065</v>
      </c>
      <c r="M29" s="214">
        <v>915</v>
      </c>
      <c r="N29" s="214">
        <v>2221</v>
      </c>
      <c r="O29" s="214">
        <v>1429</v>
      </c>
      <c r="P29" s="214">
        <v>2852</v>
      </c>
      <c r="Q29" s="214">
        <v>1353</v>
      </c>
      <c r="R29" s="214">
        <v>1060</v>
      </c>
      <c r="S29" s="214">
        <v>833</v>
      </c>
      <c r="T29" s="214">
        <v>2488</v>
      </c>
      <c r="U29" s="214">
        <v>3123</v>
      </c>
      <c r="V29" s="214">
        <v>481</v>
      </c>
      <c r="W29" s="214">
        <v>547</v>
      </c>
      <c r="X29" s="214">
        <v>487</v>
      </c>
      <c r="Y29" s="214">
        <v>332</v>
      </c>
      <c r="Z29" s="214">
        <v>1798</v>
      </c>
      <c r="AA29" s="214">
        <v>3492</v>
      </c>
      <c r="AB29" s="214">
        <v>1826</v>
      </c>
      <c r="AC29" s="214">
        <v>3247</v>
      </c>
      <c r="AD29" s="214">
        <v>1694</v>
      </c>
      <c r="AE29" s="214">
        <v>1880</v>
      </c>
      <c r="AF29" s="214">
        <v>1778</v>
      </c>
      <c r="AG29" s="214">
        <v>1394</v>
      </c>
      <c r="AH29" s="214">
        <v>1676</v>
      </c>
      <c r="AI29" s="214">
        <v>1842</v>
      </c>
      <c r="AJ29" s="214">
        <v>4052</v>
      </c>
      <c r="AK29" s="214">
        <v>5001</v>
      </c>
      <c r="AL29" s="214">
        <v>2463</v>
      </c>
      <c r="AM29" s="214">
        <v>10535</v>
      </c>
      <c r="AN29" s="214">
        <v>2956</v>
      </c>
      <c r="AO29" s="214">
        <v>3939</v>
      </c>
      <c r="AP29" s="214">
        <v>6970</v>
      </c>
      <c r="AQ29" s="214">
        <v>25289</v>
      </c>
      <c r="AR29" s="214">
        <v>3638</v>
      </c>
      <c r="AS29" s="214">
        <v>3019</v>
      </c>
      <c r="AT29" s="214">
        <v>2472</v>
      </c>
      <c r="AU29" s="214">
        <v>2771</v>
      </c>
      <c r="AV29" s="214">
        <v>10152</v>
      </c>
      <c r="AW29" s="214">
        <v>1920</v>
      </c>
      <c r="AX29" s="214">
        <v>3061</v>
      </c>
      <c r="AY29" s="214">
        <v>2767</v>
      </c>
      <c r="AZ29" s="214">
        <v>2926</v>
      </c>
      <c r="BA29" s="214">
        <v>1965</v>
      </c>
      <c r="BB29" s="214">
        <v>2074</v>
      </c>
      <c r="BC29" s="214">
        <v>3073</v>
      </c>
      <c r="BD29" s="214">
        <v>1352</v>
      </c>
      <c r="BE29" s="214">
        <v>2057</v>
      </c>
      <c r="BF29" s="214">
        <v>10280</v>
      </c>
      <c r="BG29" s="214">
        <v>2062</v>
      </c>
      <c r="BH29" s="214">
        <v>6280</v>
      </c>
      <c r="BI29" s="214">
        <v>18786</v>
      </c>
      <c r="BJ29" s="214">
        <v>1706</v>
      </c>
      <c r="BK29" s="214">
        <v>2165</v>
      </c>
      <c r="BL29" s="214">
        <v>1559</v>
      </c>
      <c r="BM29" s="214">
        <v>5735</v>
      </c>
      <c r="BN29" s="214">
        <v>2269</v>
      </c>
      <c r="BO29" s="214">
        <v>2673</v>
      </c>
      <c r="BP29" s="214">
        <v>5951</v>
      </c>
      <c r="BQ29" s="214">
        <v>5987</v>
      </c>
      <c r="BR29" s="214">
        <v>1886</v>
      </c>
      <c r="BS29" s="214">
        <v>1374</v>
      </c>
      <c r="BT29" s="214">
        <v>2288</v>
      </c>
      <c r="BU29" s="214">
        <v>2780</v>
      </c>
      <c r="BV29" s="214">
        <v>2677</v>
      </c>
      <c r="BW29" s="214">
        <v>6136</v>
      </c>
      <c r="BX29" s="214">
        <v>1475</v>
      </c>
      <c r="BY29" s="214">
        <v>2662</v>
      </c>
      <c r="BZ29" s="214">
        <v>4575</v>
      </c>
      <c r="CA29" s="214">
        <v>1713</v>
      </c>
      <c r="CB29" s="214">
        <v>871</v>
      </c>
      <c r="CC29" s="214">
        <v>1231</v>
      </c>
      <c r="CD29" s="214">
        <v>2187</v>
      </c>
      <c r="CE29" s="214">
        <v>7190</v>
      </c>
      <c r="CF29" s="214">
        <v>2300</v>
      </c>
      <c r="CG29" s="214">
        <v>1851</v>
      </c>
      <c r="CH29" s="214">
        <v>1406</v>
      </c>
      <c r="CI29" s="214">
        <v>1483</v>
      </c>
      <c r="CJ29" s="214">
        <v>1016</v>
      </c>
      <c r="CK29" s="214">
        <v>1837</v>
      </c>
      <c r="CL29" s="214">
        <v>2670</v>
      </c>
      <c r="CM29" s="214">
        <v>6728</v>
      </c>
      <c r="CN29" s="214">
        <v>2809</v>
      </c>
      <c r="CO29" s="214">
        <v>0</v>
      </c>
      <c r="CP29" s="214">
        <v>0</v>
      </c>
      <c r="CQ29" s="214">
        <v>0</v>
      </c>
      <c r="CR29" s="214">
        <v>3071</v>
      </c>
      <c r="CS29" s="214">
        <v>5451</v>
      </c>
      <c r="CT29" s="214">
        <v>2603</v>
      </c>
      <c r="CU29" s="214">
        <v>2422</v>
      </c>
      <c r="CV29" s="214">
        <v>1939</v>
      </c>
      <c r="CW29" s="214">
        <v>1364</v>
      </c>
      <c r="CX29" s="214">
        <v>4269</v>
      </c>
      <c r="CY29" s="214">
        <v>2166</v>
      </c>
      <c r="CZ29" s="214">
        <v>1666</v>
      </c>
      <c r="DA29" s="214">
        <v>4999</v>
      </c>
      <c r="DB29" s="214">
        <v>2321</v>
      </c>
      <c r="DC29" s="214">
        <v>5461</v>
      </c>
      <c r="DD29" s="214">
        <v>1506</v>
      </c>
      <c r="DE29" s="214">
        <v>3194</v>
      </c>
      <c r="DF29" s="214">
        <v>960</v>
      </c>
      <c r="DG29" s="214">
        <v>669</v>
      </c>
      <c r="DH29" s="214">
        <v>1964</v>
      </c>
      <c r="DI29" s="214">
        <v>2445</v>
      </c>
      <c r="DJ29" s="214">
        <v>3053</v>
      </c>
      <c r="DK29" s="214">
        <v>2315</v>
      </c>
      <c r="DL29" s="214">
        <v>1097</v>
      </c>
      <c r="DM29" s="214">
        <v>3075</v>
      </c>
      <c r="DN29" s="214">
        <v>1607</v>
      </c>
      <c r="DO29" s="214">
        <v>1784</v>
      </c>
      <c r="DP29" s="214">
        <v>1927</v>
      </c>
      <c r="DQ29" s="214">
        <v>2494</v>
      </c>
      <c r="DR29" s="214">
        <v>3986</v>
      </c>
      <c r="DS29" s="214">
        <v>3960</v>
      </c>
      <c r="DT29" s="214">
        <v>7037</v>
      </c>
      <c r="DU29" s="214">
        <v>1268</v>
      </c>
      <c r="DV29" s="214">
        <v>1787</v>
      </c>
      <c r="DW29" s="214">
        <v>709</v>
      </c>
      <c r="DX29" s="214">
        <v>989</v>
      </c>
      <c r="DY29" s="214">
        <v>2547</v>
      </c>
      <c r="DZ29" s="214">
        <v>2008</v>
      </c>
      <c r="EA29" s="214">
        <v>2128</v>
      </c>
      <c r="EB29" s="214">
        <v>2660</v>
      </c>
      <c r="EC29" s="214">
        <v>2496</v>
      </c>
      <c r="ED29" s="214">
        <v>2264</v>
      </c>
      <c r="EE29" s="214">
        <v>14671</v>
      </c>
      <c r="EF29" s="214">
        <v>1717</v>
      </c>
      <c r="EG29" s="214">
        <v>9243</v>
      </c>
      <c r="EH29" s="214">
        <v>7233</v>
      </c>
      <c r="EI29" s="214">
        <v>1618</v>
      </c>
      <c r="EJ29" s="214">
        <v>3663</v>
      </c>
      <c r="EK29" s="214">
        <v>1827</v>
      </c>
      <c r="EL29" s="214">
        <v>4226</v>
      </c>
      <c r="EM29" s="214">
        <v>4450</v>
      </c>
      <c r="EN29" s="214">
        <v>7231</v>
      </c>
      <c r="EO29" s="214">
        <v>3178</v>
      </c>
      <c r="EP29" s="214">
        <v>1592</v>
      </c>
      <c r="EQ29" s="214">
        <v>3889</v>
      </c>
      <c r="ER29" s="214">
        <v>1804</v>
      </c>
      <c r="ES29" s="214">
        <v>1797</v>
      </c>
      <c r="ET29" s="214">
        <v>3382</v>
      </c>
      <c r="EU29" s="214">
        <v>4095</v>
      </c>
      <c r="EV29" s="214">
        <v>1277</v>
      </c>
      <c r="EW29" s="214">
        <v>1533</v>
      </c>
      <c r="EX29" s="214">
        <v>31175</v>
      </c>
      <c r="EY29" s="214">
        <v>965</v>
      </c>
      <c r="EZ29" s="214">
        <v>1008</v>
      </c>
      <c r="FA29" s="214">
        <v>2095</v>
      </c>
      <c r="FB29" s="214">
        <v>824</v>
      </c>
      <c r="FC29" s="214">
        <v>2359</v>
      </c>
      <c r="FD29" s="214">
        <v>2151</v>
      </c>
      <c r="FE29" s="214">
        <v>2983</v>
      </c>
      <c r="FF29" s="214">
        <v>2929</v>
      </c>
      <c r="FG29" s="214">
        <v>1036</v>
      </c>
      <c r="FH29" s="214">
        <v>846</v>
      </c>
      <c r="FI29" s="214">
        <v>1012</v>
      </c>
      <c r="FJ29" s="214">
        <v>1058</v>
      </c>
      <c r="FK29" s="214">
        <v>2555</v>
      </c>
      <c r="FL29" s="214">
        <v>1611</v>
      </c>
      <c r="FM29" s="214">
        <v>1287</v>
      </c>
      <c r="FN29" s="214">
        <v>2202</v>
      </c>
      <c r="FO29" s="214">
        <v>3435</v>
      </c>
      <c r="FP29" s="214">
        <v>3233</v>
      </c>
      <c r="FQ29" s="214">
        <v>2402</v>
      </c>
      <c r="FR29" s="214">
        <v>6905</v>
      </c>
      <c r="FS29" s="214">
        <v>4817</v>
      </c>
      <c r="FT29" s="214">
        <v>2029</v>
      </c>
      <c r="FU29" s="214">
        <v>3027</v>
      </c>
      <c r="FV29" s="214">
        <v>4731</v>
      </c>
      <c r="FW29" s="214">
        <v>1995</v>
      </c>
      <c r="FX29" s="214">
        <v>0</v>
      </c>
      <c r="FY29" s="214">
        <v>0</v>
      </c>
      <c r="FZ29" s="214">
        <v>1875</v>
      </c>
      <c r="GA29" s="214">
        <v>2498</v>
      </c>
      <c r="GB29" s="214">
        <v>3611</v>
      </c>
      <c r="GC29" s="214">
        <v>1698</v>
      </c>
      <c r="GD29" s="214">
        <v>1870</v>
      </c>
      <c r="GE29" s="214">
        <v>1020</v>
      </c>
      <c r="GF29" s="214">
        <v>3260</v>
      </c>
      <c r="GG29" s="214">
        <v>1276</v>
      </c>
      <c r="GH29" s="214">
        <v>2964</v>
      </c>
      <c r="GI29" s="214">
        <v>5355</v>
      </c>
      <c r="GJ29" s="214">
        <v>2885</v>
      </c>
      <c r="GK29" s="214">
        <v>32896</v>
      </c>
      <c r="GL29" s="214">
        <v>4470</v>
      </c>
      <c r="GM29" s="214">
        <v>1710</v>
      </c>
      <c r="GN29" s="214">
        <v>3150</v>
      </c>
      <c r="GO29" s="214">
        <v>1905</v>
      </c>
      <c r="GP29" s="214">
        <v>1409</v>
      </c>
      <c r="GQ29" s="214">
        <v>1499</v>
      </c>
      <c r="GR29" s="214">
        <v>2974</v>
      </c>
      <c r="GS29" s="214">
        <v>3834</v>
      </c>
      <c r="GT29" s="214">
        <v>3304</v>
      </c>
      <c r="GU29" s="214">
        <v>2831</v>
      </c>
      <c r="GV29" s="214">
        <v>1256</v>
      </c>
      <c r="GW29" s="214">
        <v>1064</v>
      </c>
      <c r="GX29" s="214">
        <v>1189</v>
      </c>
      <c r="GY29" s="214">
        <v>3928</v>
      </c>
      <c r="GZ29" s="214">
        <v>2952</v>
      </c>
      <c r="HA29" s="214">
        <v>9090</v>
      </c>
      <c r="HB29" s="214">
        <v>3234</v>
      </c>
      <c r="HC29" s="214">
        <v>2076</v>
      </c>
      <c r="HD29" s="214">
        <v>4992</v>
      </c>
      <c r="HE29" s="214">
        <v>2416</v>
      </c>
      <c r="HF29" s="214">
        <v>3588</v>
      </c>
      <c r="HG29" s="214">
        <v>3808</v>
      </c>
      <c r="HH29" s="214">
        <v>5822</v>
      </c>
      <c r="HI29" s="214">
        <v>4811</v>
      </c>
      <c r="HJ29" s="214">
        <v>2457</v>
      </c>
      <c r="HK29" s="214">
        <v>1305</v>
      </c>
      <c r="HL29" s="214">
        <v>1875</v>
      </c>
      <c r="HM29" s="214">
        <v>6363</v>
      </c>
      <c r="HN29" s="214">
        <v>5102</v>
      </c>
      <c r="HO29" s="214">
        <v>3834</v>
      </c>
      <c r="HP29" s="214">
        <v>2550</v>
      </c>
      <c r="HQ29" s="214">
        <v>2884</v>
      </c>
      <c r="HR29" s="214">
        <v>9853</v>
      </c>
      <c r="HS29" s="214">
        <v>3701</v>
      </c>
      <c r="HT29" s="214">
        <v>2121</v>
      </c>
      <c r="HU29" s="214">
        <v>6799</v>
      </c>
      <c r="HV29" s="214">
        <v>2632</v>
      </c>
      <c r="HW29" s="214">
        <v>1825</v>
      </c>
      <c r="HX29" s="214">
        <v>1947</v>
      </c>
      <c r="HY29" s="214">
        <v>1720</v>
      </c>
      <c r="HZ29" s="214">
        <v>3299</v>
      </c>
      <c r="IA29" s="214">
        <v>2653</v>
      </c>
      <c r="IB29" s="214">
        <v>2414</v>
      </c>
      <c r="IC29" s="214">
        <v>6908</v>
      </c>
      <c r="ID29" s="214">
        <v>3223</v>
      </c>
      <c r="IE29" s="214">
        <v>6981</v>
      </c>
      <c r="IF29" s="214">
        <v>3682</v>
      </c>
      <c r="IG29" s="214">
        <v>3823</v>
      </c>
      <c r="IH29" s="214">
        <v>2266</v>
      </c>
      <c r="II29" s="214">
        <v>5592</v>
      </c>
      <c r="IJ29" s="214">
        <v>2613</v>
      </c>
      <c r="IK29" s="214">
        <v>2014</v>
      </c>
      <c r="IL29" s="214">
        <v>10514</v>
      </c>
      <c r="IM29" s="214">
        <v>5234</v>
      </c>
      <c r="IN29" s="214">
        <v>8554</v>
      </c>
      <c r="IO29" s="214">
        <v>4675</v>
      </c>
      <c r="IP29" s="214">
        <v>2902</v>
      </c>
      <c r="IQ29" s="214">
        <v>3137</v>
      </c>
      <c r="IR29" s="214">
        <v>1892</v>
      </c>
      <c r="IS29" s="214">
        <v>4019</v>
      </c>
      <c r="IT29" s="214">
        <v>6204</v>
      </c>
      <c r="IU29" s="214">
        <v>2481</v>
      </c>
      <c r="IV29" s="214">
        <v>578</v>
      </c>
      <c r="IW29" s="214">
        <v>3515</v>
      </c>
      <c r="IX29" s="214">
        <v>2089</v>
      </c>
      <c r="IY29" s="214">
        <v>1410</v>
      </c>
      <c r="IZ29" s="214">
        <v>1931</v>
      </c>
      <c r="JA29" s="214">
        <v>2717</v>
      </c>
      <c r="JB29" s="214">
        <v>3659</v>
      </c>
      <c r="JC29" s="214">
        <v>3371</v>
      </c>
      <c r="JD29" s="214">
        <v>2173</v>
      </c>
      <c r="JE29" s="214">
        <v>2395</v>
      </c>
      <c r="JF29" s="214">
        <v>2054</v>
      </c>
      <c r="JG29" s="214">
        <v>3748</v>
      </c>
      <c r="JH29" s="214">
        <v>4523</v>
      </c>
      <c r="JI29" s="214">
        <v>1870</v>
      </c>
      <c r="JJ29" s="214">
        <v>1539</v>
      </c>
      <c r="JK29" s="214">
        <v>2377</v>
      </c>
      <c r="JL29" s="214">
        <v>1206</v>
      </c>
      <c r="JM29" s="214">
        <v>1838</v>
      </c>
      <c r="JN29" s="214">
        <v>0</v>
      </c>
      <c r="JO29" s="214">
        <v>0</v>
      </c>
      <c r="JP29" s="214">
        <v>894870</v>
      </c>
      <c r="JQ29" s="242"/>
      <c r="JR29" s="272"/>
      <c r="JS29" s="242"/>
    </row>
    <row r="30" spans="1:296" s="312" customFormat="1">
      <c r="A30" s="242"/>
      <c r="B30" s="277" t="s">
        <v>523</v>
      </c>
      <c r="C30" s="214">
        <v>6496</v>
      </c>
      <c r="D30" s="214">
        <v>0</v>
      </c>
      <c r="E30" s="214">
        <v>3141</v>
      </c>
      <c r="F30" s="214">
        <v>3028</v>
      </c>
      <c r="G30" s="214">
        <v>5357</v>
      </c>
      <c r="H30" s="214">
        <v>2100</v>
      </c>
      <c r="I30" s="214">
        <v>2311</v>
      </c>
      <c r="J30" s="214">
        <v>2285</v>
      </c>
      <c r="K30" s="214">
        <v>1767</v>
      </c>
      <c r="L30" s="214">
        <v>3132</v>
      </c>
      <c r="M30" s="214">
        <v>418</v>
      </c>
      <c r="N30" s="214">
        <v>3149</v>
      </c>
      <c r="O30" s="214">
        <v>2628</v>
      </c>
      <c r="P30" s="214">
        <v>4305</v>
      </c>
      <c r="Q30" s="214">
        <v>2408</v>
      </c>
      <c r="R30" s="214">
        <v>1762</v>
      </c>
      <c r="S30" s="214">
        <v>1418</v>
      </c>
      <c r="T30" s="214">
        <v>3632</v>
      </c>
      <c r="U30" s="214">
        <v>4701</v>
      </c>
      <c r="V30" s="214">
        <v>917</v>
      </c>
      <c r="W30" s="214">
        <v>890</v>
      </c>
      <c r="X30" s="214">
        <v>1105</v>
      </c>
      <c r="Y30" s="214">
        <v>695</v>
      </c>
      <c r="Z30" s="214">
        <v>2786</v>
      </c>
      <c r="AA30" s="214">
        <v>5930</v>
      </c>
      <c r="AB30" s="214">
        <v>4094</v>
      </c>
      <c r="AC30" s="214">
        <v>4774</v>
      </c>
      <c r="AD30" s="214">
        <v>2559</v>
      </c>
      <c r="AE30" s="214">
        <v>3254</v>
      </c>
      <c r="AF30" s="214">
        <v>2935</v>
      </c>
      <c r="AG30" s="214">
        <v>3294</v>
      </c>
      <c r="AH30" s="214">
        <v>3079</v>
      </c>
      <c r="AI30" s="214">
        <v>2383</v>
      </c>
      <c r="AJ30" s="214">
        <v>5774</v>
      </c>
      <c r="AK30" s="214">
        <v>8383</v>
      </c>
      <c r="AL30" s="214">
        <v>3068</v>
      </c>
      <c r="AM30" s="214">
        <v>21063</v>
      </c>
      <c r="AN30" s="214">
        <v>4404</v>
      </c>
      <c r="AO30" s="214">
        <v>5590</v>
      </c>
      <c r="AP30" s="214">
        <v>9511</v>
      </c>
      <c r="AQ30" s="214">
        <v>39257</v>
      </c>
      <c r="AR30" s="214">
        <v>6048</v>
      </c>
      <c r="AS30" s="214">
        <v>5233</v>
      </c>
      <c r="AT30" s="214">
        <v>3143</v>
      </c>
      <c r="AU30" s="214">
        <v>4407</v>
      </c>
      <c r="AV30" s="214">
        <v>21751</v>
      </c>
      <c r="AW30" s="214">
        <v>3820</v>
      </c>
      <c r="AX30" s="214">
        <v>4681</v>
      </c>
      <c r="AY30" s="214">
        <v>3688</v>
      </c>
      <c r="AZ30" s="214">
        <v>3453</v>
      </c>
      <c r="BA30" s="214">
        <v>3552</v>
      </c>
      <c r="BB30" s="214">
        <v>3328</v>
      </c>
      <c r="BC30" s="214">
        <v>5026</v>
      </c>
      <c r="BD30" s="214">
        <v>2824</v>
      </c>
      <c r="BE30" s="214">
        <v>3264</v>
      </c>
      <c r="BF30" s="214">
        <v>13580</v>
      </c>
      <c r="BG30" s="214">
        <v>3149</v>
      </c>
      <c r="BH30" s="214">
        <v>10129</v>
      </c>
      <c r="BI30" s="214">
        <v>36175</v>
      </c>
      <c r="BJ30" s="214">
        <v>2441</v>
      </c>
      <c r="BK30" s="214">
        <v>2800</v>
      </c>
      <c r="BL30" s="214">
        <v>0</v>
      </c>
      <c r="BM30" s="214">
        <v>6883</v>
      </c>
      <c r="BN30" s="214">
        <v>4705</v>
      </c>
      <c r="BO30" s="214">
        <v>4238</v>
      </c>
      <c r="BP30" s="214">
        <v>8547</v>
      </c>
      <c r="BQ30" s="214">
        <v>7974</v>
      </c>
      <c r="BR30" s="214">
        <v>2509</v>
      </c>
      <c r="BS30" s="214">
        <v>1873</v>
      </c>
      <c r="BT30" s="214">
        <v>3788</v>
      </c>
      <c r="BU30" s="214">
        <v>3886</v>
      </c>
      <c r="BV30" s="214">
        <v>3997</v>
      </c>
      <c r="BW30" s="214">
        <v>9519</v>
      </c>
      <c r="BX30" s="214">
        <v>2565</v>
      </c>
      <c r="BY30" s="214">
        <v>2875</v>
      </c>
      <c r="BZ30" s="214">
        <v>4131</v>
      </c>
      <c r="CA30" s="214">
        <v>2277</v>
      </c>
      <c r="CB30" s="214">
        <v>1628</v>
      </c>
      <c r="CC30" s="214">
        <v>2353</v>
      </c>
      <c r="CD30" s="214">
        <v>2323</v>
      </c>
      <c r="CE30" s="214">
        <v>4748</v>
      </c>
      <c r="CF30" s="214">
        <v>2827</v>
      </c>
      <c r="CG30" s="214">
        <v>2047</v>
      </c>
      <c r="CH30" s="214">
        <v>1593</v>
      </c>
      <c r="CI30" s="214">
        <v>2199</v>
      </c>
      <c r="CJ30" s="214">
        <v>1859</v>
      </c>
      <c r="CK30" s="214">
        <v>2268</v>
      </c>
      <c r="CL30" s="214">
        <v>4195</v>
      </c>
      <c r="CM30" s="214">
        <v>14145</v>
      </c>
      <c r="CN30" s="214">
        <v>2398</v>
      </c>
      <c r="CO30" s="214">
        <v>3181</v>
      </c>
      <c r="CP30" s="214">
        <v>2009</v>
      </c>
      <c r="CQ30" s="214">
        <v>3531</v>
      </c>
      <c r="CR30" s="214">
        <v>4928</v>
      </c>
      <c r="CS30" s="214">
        <v>7124</v>
      </c>
      <c r="CT30" s="214">
        <v>3714</v>
      </c>
      <c r="CU30" s="214">
        <v>4053</v>
      </c>
      <c r="CV30" s="214">
        <v>2939</v>
      </c>
      <c r="CW30" s="214">
        <v>3601</v>
      </c>
      <c r="CX30" s="214">
        <v>7175</v>
      </c>
      <c r="CY30" s="214">
        <v>3572</v>
      </c>
      <c r="CZ30" s="214">
        <v>2775</v>
      </c>
      <c r="DA30" s="214">
        <v>5985</v>
      </c>
      <c r="DB30" s="214">
        <v>3567</v>
      </c>
      <c r="DC30" s="214">
        <v>7689</v>
      </c>
      <c r="DD30" s="214">
        <v>2313</v>
      </c>
      <c r="DE30" s="214">
        <v>4421</v>
      </c>
      <c r="DF30" s="214">
        <v>1996</v>
      </c>
      <c r="DG30" s="214">
        <v>1454</v>
      </c>
      <c r="DH30" s="214">
        <v>3163</v>
      </c>
      <c r="DI30" s="214">
        <v>3771</v>
      </c>
      <c r="DJ30" s="214">
        <v>4770</v>
      </c>
      <c r="DK30" s="214">
        <v>4355</v>
      </c>
      <c r="DL30" s="214">
        <v>1808</v>
      </c>
      <c r="DM30" s="214">
        <v>5857</v>
      </c>
      <c r="DN30" s="214">
        <v>4947</v>
      </c>
      <c r="DO30" s="214">
        <v>3200</v>
      </c>
      <c r="DP30" s="214">
        <v>3387</v>
      </c>
      <c r="DQ30" s="214">
        <v>3427</v>
      </c>
      <c r="DR30" s="214">
        <v>6050</v>
      </c>
      <c r="DS30" s="214">
        <v>6224</v>
      </c>
      <c r="DT30" s="214">
        <v>7740</v>
      </c>
      <c r="DU30" s="214">
        <v>2201</v>
      </c>
      <c r="DV30" s="214">
        <v>2784</v>
      </c>
      <c r="DW30" s="214">
        <v>1225</v>
      </c>
      <c r="DX30" s="214">
        <v>2250</v>
      </c>
      <c r="DY30" s="214">
        <v>3485</v>
      </c>
      <c r="DZ30" s="214">
        <v>2531</v>
      </c>
      <c r="EA30" s="214">
        <v>3376</v>
      </c>
      <c r="EB30" s="214">
        <v>4651</v>
      </c>
      <c r="EC30" s="214">
        <v>3432</v>
      </c>
      <c r="ED30" s="214">
        <v>3302</v>
      </c>
      <c r="EE30" s="214">
        <v>14987</v>
      </c>
      <c r="EF30" s="214">
        <v>2183</v>
      </c>
      <c r="EG30" s="214">
        <v>14356</v>
      </c>
      <c r="EH30" s="214">
        <v>9811</v>
      </c>
      <c r="EI30" s="214">
        <v>0</v>
      </c>
      <c r="EJ30" s="214">
        <v>5852</v>
      </c>
      <c r="EK30" s="214">
        <v>3207</v>
      </c>
      <c r="EL30" s="214">
        <v>5980</v>
      </c>
      <c r="EM30" s="214">
        <v>6008</v>
      </c>
      <c r="EN30" s="214">
        <v>12070</v>
      </c>
      <c r="EO30" s="214">
        <v>4464</v>
      </c>
      <c r="EP30" s="214">
        <v>2802</v>
      </c>
      <c r="EQ30" s="214">
        <v>5616</v>
      </c>
      <c r="ER30" s="214">
        <v>3042</v>
      </c>
      <c r="ES30" s="214">
        <v>3369</v>
      </c>
      <c r="ET30" s="214">
        <v>4639</v>
      </c>
      <c r="EU30" s="214">
        <v>6360</v>
      </c>
      <c r="EV30" s="214">
        <v>1314</v>
      </c>
      <c r="EW30" s="214">
        <v>2739</v>
      </c>
      <c r="EX30" s="214">
        <v>36696</v>
      </c>
      <c r="EY30" s="214">
        <v>0</v>
      </c>
      <c r="EZ30" s="214">
        <v>0</v>
      </c>
      <c r="FA30" s="214">
        <v>0</v>
      </c>
      <c r="FB30" s="214">
        <v>0</v>
      </c>
      <c r="FC30" s="214">
        <v>3835</v>
      </c>
      <c r="FD30" s="214">
        <v>3220</v>
      </c>
      <c r="FE30" s="214">
        <v>2487</v>
      </c>
      <c r="FF30" s="214">
        <v>3744</v>
      </c>
      <c r="FG30" s="214">
        <v>1390</v>
      </c>
      <c r="FH30" s="214">
        <v>1299</v>
      </c>
      <c r="FI30" s="214">
        <v>2031</v>
      </c>
      <c r="FJ30" s="214">
        <v>0</v>
      </c>
      <c r="FK30" s="214">
        <v>3392</v>
      </c>
      <c r="FL30" s="214">
        <v>2630</v>
      </c>
      <c r="FM30" s="214">
        <v>2151</v>
      </c>
      <c r="FN30" s="214">
        <v>2523</v>
      </c>
      <c r="FO30" s="214">
        <v>3712</v>
      </c>
      <c r="FP30" s="214">
        <v>4442</v>
      </c>
      <c r="FQ30" s="214">
        <v>4313</v>
      </c>
      <c r="FR30" s="214">
        <v>6230</v>
      </c>
      <c r="FS30" s="214">
        <v>5077</v>
      </c>
      <c r="FT30" s="214">
        <v>2391</v>
      </c>
      <c r="FU30" s="214">
        <v>3908</v>
      </c>
      <c r="FV30" s="214">
        <v>4211</v>
      </c>
      <c r="FW30" s="214">
        <v>3375</v>
      </c>
      <c r="FX30" s="214">
        <v>2618</v>
      </c>
      <c r="FY30" s="214">
        <v>1430</v>
      </c>
      <c r="FZ30" s="214">
        <v>2793</v>
      </c>
      <c r="GA30" s="214">
        <v>2919</v>
      </c>
      <c r="GB30" s="214">
        <v>4604</v>
      </c>
      <c r="GC30" s="214">
        <v>2203</v>
      </c>
      <c r="GD30" s="214">
        <v>0</v>
      </c>
      <c r="GE30" s="214">
        <v>1812</v>
      </c>
      <c r="GF30" s="214">
        <v>3830</v>
      </c>
      <c r="GG30" s="214">
        <v>1573</v>
      </c>
      <c r="GH30" s="214">
        <v>4154</v>
      </c>
      <c r="GI30" s="214">
        <v>6377</v>
      </c>
      <c r="GJ30" s="214">
        <v>3474</v>
      </c>
      <c r="GK30" s="214">
        <v>42477</v>
      </c>
      <c r="GL30" s="214">
        <v>2414</v>
      </c>
      <c r="GM30" s="214">
        <v>0</v>
      </c>
      <c r="GN30" s="214">
        <v>4401</v>
      </c>
      <c r="GO30" s="214">
        <v>2536</v>
      </c>
      <c r="GP30" s="214">
        <v>2819</v>
      </c>
      <c r="GQ30" s="214">
        <v>2225</v>
      </c>
      <c r="GR30" s="214">
        <v>3890</v>
      </c>
      <c r="GS30" s="214">
        <v>0</v>
      </c>
      <c r="GT30" s="214">
        <v>2571</v>
      </c>
      <c r="GU30" s="214">
        <v>1709</v>
      </c>
      <c r="GV30" s="214">
        <v>2178</v>
      </c>
      <c r="GW30" s="214">
        <v>2655</v>
      </c>
      <c r="GX30" s="214">
        <v>1558</v>
      </c>
      <c r="GY30" s="214">
        <v>4996</v>
      </c>
      <c r="GZ30" s="214">
        <v>3647</v>
      </c>
      <c r="HA30" s="214">
        <v>34</v>
      </c>
      <c r="HB30" s="214">
        <v>3552</v>
      </c>
      <c r="HC30" s="214">
        <v>2445</v>
      </c>
      <c r="HD30" s="214">
        <v>5872</v>
      </c>
      <c r="HE30" s="214">
        <v>3347</v>
      </c>
      <c r="HF30" s="214">
        <v>3259</v>
      </c>
      <c r="HG30" s="214">
        <v>6036</v>
      </c>
      <c r="HH30" s="214">
        <v>6277</v>
      </c>
      <c r="HI30" s="214">
        <v>4151</v>
      </c>
      <c r="HJ30" s="214">
        <v>2857</v>
      </c>
      <c r="HK30" s="214">
        <v>1358</v>
      </c>
      <c r="HL30" s="214">
        <v>1999</v>
      </c>
      <c r="HM30" s="214">
        <v>6221</v>
      </c>
      <c r="HN30" s="214">
        <v>5468</v>
      </c>
      <c r="HO30" s="214">
        <v>3766</v>
      </c>
      <c r="HP30" s="214">
        <v>2819</v>
      </c>
      <c r="HQ30" s="214">
        <v>3612</v>
      </c>
      <c r="HR30" s="214">
        <v>13169</v>
      </c>
      <c r="HS30" s="214">
        <v>3858</v>
      </c>
      <c r="HT30" s="214">
        <v>2325</v>
      </c>
      <c r="HU30" s="214">
        <v>8769</v>
      </c>
      <c r="HV30" s="214">
        <v>3071</v>
      </c>
      <c r="HW30" s="214">
        <v>2150</v>
      </c>
      <c r="HX30" s="214">
        <v>12</v>
      </c>
      <c r="HY30" s="214">
        <v>9</v>
      </c>
      <c r="HZ30" s="214">
        <v>3223</v>
      </c>
      <c r="IA30" s="214">
        <v>2735</v>
      </c>
      <c r="IB30" s="214">
        <v>2826</v>
      </c>
      <c r="IC30" s="214">
        <v>7887</v>
      </c>
      <c r="ID30" s="214">
        <v>4017</v>
      </c>
      <c r="IE30" s="214">
        <v>9191</v>
      </c>
      <c r="IF30" s="214">
        <v>2926</v>
      </c>
      <c r="IG30" s="214">
        <v>4636</v>
      </c>
      <c r="IH30" s="214">
        <v>3343</v>
      </c>
      <c r="II30" s="214">
        <v>6404</v>
      </c>
      <c r="IJ30" s="214">
        <v>4183</v>
      </c>
      <c r="IK30" s="214">
        <v>3088</v>
      </c>
      <c r="IL30" s="214">
        <v>9184</v>
      </c>
      <c r="IM30" s="214">
        <v>6879</v>
      </c>
      <c r="IN30" s="214">
        <v>9156</v>
      </c>
      <c r="IO30" s="214">
        <v>6198</v>
      </c>
      <c r="IP30" s="214">
        <v>3788</v>
      </c>
      <c r="IQ30" s="214">
        <v>3900</v>
      </c>
      <c r="IR30" s="214">
        <v>2293</v>
      </c>
      <c r="IS30" s="214">
        <v>3599</v>
      </c>
      <c r="IT30" s="214">
        <v>5402</v>
      </c>
      <c r="IU30" s="214">
        <v>1723</v>
      </c>
      <c r="IV30" s="214">
        <v>1103</v>
      </c>
      <c r="IW30" s="214">
        <v>1448</v>
      </c>
      <c r="IX30" s="214">
        <v>2103</v>
      </c>
      <c r="IY30" s="214">
        <v>1354</v>
      </c>
      <c r="IZ30" s="214">
        <v>1756</v>
      </c>
      <c r="JA30" s="214">
        <v>2538</v>
      </c>
      <c r="JB30" s="214">
        <v>2441</v>
      </c>
      <c r="JC30" s="214">
        <v>2785</v>
      </c>
      <c r="JD30" s="214">
        <v>2315</v>
      </c>
      <c r="JE30" s="214">
        <v>2569</v>
      </c>
      <c r="JF30" s="214">
        <v>2140</v>
      </c>
      <c r="JG30" s="214">
        <v>1815</v>
      </c>
      <c r="JH30" s="214">
        <v>2440</v>
      </c>
      <c r="JI30" s="214">
        <v>1757</v>
      </c>
      <c r="JJ30" s="214">
        <v>1877</v>
      </c>
      <c r="JK30" s="214">
        <v>1161</v>
      </c>
      <c r="JL30" s="214">
        <v>1418</v>
      </c>
      <c r="JM30" s="214">
        <v>1756</v>
      </c>
      <c r="JN30" s="214">
        <v>2381</v>
      </c>
      <c r="JO30" s="214">
        <v>720</v>
      </c>
      <c r="JP30" s="214">
        <v>1181333</v>
      </c>
      <c r="JQ30" s="242"/>
      <c r="JR30" s="272"/>
      <c r="JS30" s="242"/>
    </row>
    <row r="31" spans="1:296" s="312" customFormat="1">
      <c r="A31" s="242"/>
      <c r="B31" s="278" t="s">
        <v>522</v>
      </c>
      <c r="C31" s="214">
        <v>548</v>
      </c>
      <c r="D31" s="214">
        <v>0</v>
      </c>
      <c r="E31" s="214">
        <v>251</v>
      </c>
      <c r="F31" s="214">
        <v>306</v>
      </c>
      <c r="G31" s="214">
        <v>743</v>
      </c>
      <c r="H31" s="214">
        <v>417</v>
      </c>
      <c r="I31" s="214">
        <v>179</v>
      </c>
      <c r="J31" s="214">
        <v>621</v>
      </c>
      <c r="K31" s="214">
        <v>360</v>
      </c>
      <c r="L31" s="214">
        <v>319</v>
      </c>
      <c r="M31" s="214">
        <v>0</v>
      </c>
      <c r="N31" s="214">
        <v>324</v>
      </c>
      <c r="O31" s="214">
        <v>250</v>
      </c>
      <c r="P31" s="214">
        <v>367</v>
      </c>
      <c r="Q31" s="214">
        <v>179</v>
      </c>
      <c r="R31" s="214">
        <v>207</v>
      </c>
      <c r="S31" s="214">
        <v>186</v>
      </c>
      <c r="T31" s="214">
        <v>585</v>
      </c>
      <c r="U31" s="214">
        <v>674</v>
      </c>
      <c r="V31" s="214">
        <v>63</v>
      </c>
      <c r="W31" s="214">
        <v>106</v>
      </c>
      <c r="X31" s="214">
        <v>52</v>
      </c>
      <c r="Y31" s="214">
        <v>139</v>
      </c>
      <c r="Z31" s="214">
        <v>421</v>
      </c>
      <c r="AA31" s="214">
        <v>481</v>
      </c>
      <c r="AB31" s="214">
        <v>410</v>
      </c>
      <c r="AC31" s="214">
        <v>379</v>
      </c>
      <c r="AD31" s="214">
        <v>193</v>
      </c>
      <c r="AE31" s="214">
        <v>389</v>
      </c>
      <c r="AF31" s="214">
        <v>264</v>
      </c>
      <c r="AG31" s="214">
        <v>385</v>
      </c>
      <c r="AH31" s="214">
        <v>204</v>
      </c>
      <c r="AI31" s="214">
        <v>356</v>
      </c>
      <c r="AJ31" s="214">
        <v>773</v>
      </c>
      <c r="AK31" s="214">
        <v>1259</v>
      </c>
      <c r="AL31" s="214">
        <v>278</v>
      </c>
      <c r="AM31" s="214">
        <v>4305</v>
      </c>
      <c r="AN31" s="214">
        <v>842</v>
      </c>
      <c r="AO31" s="214">
        <v>500</v>
      </c>
      <c r="AP31" s="214">
        <v>542</v>
      </c>
      <c r="AQ31" s="214">
        <v>4857</v>
      </c>
      <c r="AR31" s="214">
        <v>963</v>
      </c>
      <c r="AS31" s="214">
        <v>393</v>
      </c>
      <c r="AT31" s="214">
        <v>309</v>
      </c>
      <c r="AU31" s="214">
        <v>577</v>
      </c>
      <c r="AV31" s="214">
        <v>1870</v>
      </c>
      <c r="AW31" s="214">
        <v>329</v>
      </c>
      <c r="AX31" s="214">
        <v>496</v>
      </c>
      <c r="AY31" s="214">
        <v>414</v>
      </c>
      <c r="AZ31" s="214">
        <v>413</v>
      </c>
      <c r="BA31" s="214">
        <v>498</v>
      </c>
      <c r="BB31" s="214">
        <v>298</v>
      </c>
      <c r="BC31" s="214">
        <v>444</v>
      </c>
      <c r="BD31" s="214">
        <v>272</v>
      </c>
      <c r="BE31" s="214">
        <v>258</v>
      </c>
      <c r="BF31" s="214">
        <v>1729</v>
      </c>
      <c r="BG31" s="214">
        <v>324</v>
      </c>
      <c r="BH31" s="214">
        <v>1001</v>
      </c>
      <c r="BI31" s="214">
        <v>3913</v>
      </c>
      <c r="BJ31" s="214">
        <v>282</v>
      </c>
      <c r="BK31" s="214">
        <v>309</v>
      </c>
      <c r="BL31" s="214">
        <v>0</v>
      </c>
      <c r="BM31" s="214">
        <v>1373</v>
      </c>
      <c r="BN31" s="214">
        <v>616</v>
      </c>
      <c r="BO31" s="214">
        <v>285</v>
      </c>
      <c r="BP31" s="214">
        <v>925</v>
      </c>
      <c r="BQ31" s="214">
        <v>1319</v>
      </c>
      <c r="BR31" s="214">
        <v>314</v>
      </c>
      <c r="BS31" s="214">
        <v>218</v>
      </c>
      <c r="BT31" s="214">
        <v>500</v>
      </c>
      <c r="BU31" s="214">
        <v>370</v>
      </c>
      <c r="BV31" s="214">
        <v>395</v>
      </c>
      <c r="BW31" s="214">
        <v>1069</v>
      </c>
      <c r="BX31" s="214">
        <v>333</v>
      </c>
      <c r="BY31" s="214">
        <v>4</v>
      </c>
      <c r="BZ31" s="214">
        <v>22</v>
      </c>
      <c r="CA31" s="214">
        <v>248</v>
      </c>
      <c r="CB31" s="214">
        <v>158</v>
      </c>
      <c r="CC31" s="214">
        <v>320</v>
      </c>
      <c r="CD31" s="214">
        <v>289</v>
      </c>
      <c r="CE31" s="214">
        <v>57</v>
      </c>
      <c r="CF31" s="214">
        <v>525</v>
      </c>
      <c r="CG31" s="214">
        <v>263</v>
      </c>
      <c r="CH31" s="214">
        <v>216</v>
      </c>
      <c r="CI31" s="214">
        <v>242</v>
      </c>
      <c r="CJ31" s="214">
        <v>163</v>
      </c>
      <c r="CK31" s="214">
        <v>223</v>
      </c>
      <c r="CL31" s="214">
        <v>891</v>
      </c>
      <c r="CM31" s="214">
        <v>2276</v>
      </c>
      <c r="CN31" s="214">
        <v>294</v>
      </c>
      <c r="CO31" s="214">
        <v>298</v>
      </c>
      <c r="CP31" s="214">
        <v>150</v>
      </c>
      <c r="CQ31" s="214">
        <v>328</v>
      </c>
      <c r="CR31" s="214">
        <v>761</v>
      </c>
      <c r="CS31" s="214">
        <v>1155</v>
      </c>
      <c r="CT31" s="214">
        <v>230</v>
      </c>
      <c r="CU31" s="214">
        <v>442</v>
      </c>
      <c r="CV31" s="214">
        <v>411</v>
      </c>
      <c r="CW31" s="214">
        <v>406</v>
      </c>
      <c r="CX31" s="214">
        <v>573</v>
      </c>
      <c r="CY31" s="214">
        <v>435</v>
      </c>
      <c r="CZ31" s="214">
        <v>297</v>
      </c>
      <c r="DA31" s="214">
        <v>809</v>
      </c>
      <c r="DB31" s="214">
        <v>408</v>
      </c>
      <c r="DC31" s="214">
        <v>957</v>
      </c>
      <c r="DD31" s="214">
        <v>285</v>
      </c>
      <c r="DE31" s="214">
        <v>408</v>
      </c>
      <c r="DF31" s="214">
        <v>193</v>
      </c>
      <c r="DG31" s="214">
        <v>250</v>
      </c>
      <c r="DH31" s="214">
        <v>260</v>
      </c>
      <c r="DI31" s="214">
        <v>486</v>
      </c>
      <c r="DJ31" s="214">
        <v>354</v>
      </c>
      <c r="DK31" s="214">
        <v>381</v>
      </c>
      <c r="DL31" s="214">
        <v>281</v>
      </c>
      <c r="DM31" s="214">
        <v>519</v>
      </c>
      <c r="DN31" s="214">
        <v>328</v>
      </c>
      <c r="DO31" s="214">
        <v>408</v>
      </c>
      <c r="DP31" s="214">
        <v>370</v>
      </c>
      <c r="DQ31" s="214">
        <v>574</v>
      </c>
      <c r="DR31" s="214">
        <v>1009</v>
      </c>
      <c r="DS31" s="214">
        <v>610</v>
      </c>
      <c r="DT31" s="214">
        <v>583</v>
      </c>
      <c r="DU31" s="214">
        <v>215</v>
      </c>
      <c r="DV31" s="214">
        <v>247</v>
      </c>
      <c r="DW31" s="214">
        <v>66</v>
      </c>
      <c r="DX31" s="214">
        <v>242</v>
      </c>
      <c r="DY31" s="214">
        <v>368</v>
      </c>
      <c r="DZ31" s="214">
        <v>460</v>
      </c>
      <c r="EA31" s="214">
        <v>511</v>
      </c>
      <c r="EB31" s="214">
        <v>458</v>
      </c>
      <c r="EC31" s="214">
        <v>455</v>
      </c>
      <c r="ED31" s="214">
        <v>285</v>
      </c>
      <c r="EE31" s="214">
        <v>11596</v>
      </c>
      <c r="EF31" s="214">
        <v>223</v>
      </c>
      <c r="EG31" s="214">
        <v>978</v>
      </c>
      <c r="EH31" s="214">
        <v>824</v>
      </c>
      <c r="EI31" s="214">
        <v>0</v>
      </c>
      <c r="EJ31" s="214">
        <v>461</v>
      </c>
      <c r="EK31" s="214">
        <v>317</v>
      </c>
      <c r="EL31" s="214">
        <v>916</v>
      </c>
      <c r="EM31" s="214">
        <v>509</v>
      </c>
      <c r="EN31" s="214">
        <v>932</v>
      </c>
      <c r="EO31" s="214">
        <v>361</v>
      </c>
      <c r="EP31" s="214">
        <v>321</v>
      </c>
      <c r="EQ31" s="214">
        <v>666</v>
      </c>
      <c r="ER31" s="214">
        <v>292</v>
      </c>
      <c r="ES31" s="214">
        <v>310</v>
      </c>
      <c r="ET31" s="214">
        <v>534</v>
      </c>
      <c r="EU31" s="214">
        <v>1077</v>
      </c>
      <c r="EV31" s="214">
        <v>273</v>
      </c>
      <c r="EW31" s="214">
        <v>287</v>
      </c>
      <c r="EX31" s="214">
        <v>23983</v>
      </c>
      <c r="EY31" s="214">
        <v>249</v>
      </c>
      <c r="EZ31" s="214">
        <v>241</v>
      </c>
      <c r="FA31" s="214">
        <v>498</v>
      </c>
      <c r="FB31" s="214">
        <v>256</v>
      </c>
      <c r="FC31" s="214">
        <v>365</v>
      </c>
      <c r="FD31" s="214">
        <v>381</v>
      </c>
      <c r="FE31" s="214">
        <v>16</v>
      </c>
      <c r="FF31" s="214">
        <v>335</v>
      </c>
      <c r="FG31" s="214">
        <v>283</v>
      </c>
      <c r="FH31" s="214">
        <v>217</v>
      </c>
      <c r="FI31" s="214">
        <v>359</v>
      </c>
      <c r="FJ31" s="214">
        <v>0</v>
      </c>
      <c r="FK31" s="214">
        <v>323</v>
      </c>
      <c r="FL31" s="214">
        <v>310</v>
      </c>
      <c r="FM31" s="214">
        <v>424</v>
      </c>
      <c r="FN31" s="214">
        <v>357</v>
      </c>
      <c r="FO31" s="214">
        <v>328</v>
      </c>
      <c r="FP31" s="214">
        <v>488</v>
      </c>
      <c r="FQ31" s="214">
        <v>371</v>
      </c>
      <c r="FR31" s="214">
        <v>9025</v>
      </c>
      <c r="FS31" s="214">
        <v>722</v>
      </c>
      <c r="FT31" s="214">
        <v>253</v>
      </c>
      <c r="FU31" s="214">
        <v>620</v>
      </c>
      <c r="FV31" s="214">
        <v>665</v>
      </c>
      <c r="FW31" s="214">
        <v>288</v>
      </c>
      <c r="FX31" s="214">
        <v>280</v>
      </c>
      <c r="FY31" s="214">
        <v>6</v>
      </c>
      <c r="FZ31" s="214">
        <v>284</v>
      </c>
      <c r="GA31" s="214">
        <v>406</v>
      </c>
      <c r="GB31" s="214">
        <v>587</v>
      </c>
      <c r="GC31" s="214">
        <v>159</v>
      </c>
      <c r="GD31" s="214">
        <v>0</v>
      </c>
      <c r="GE31" s="214">
        <v>235</v>
      </c>
      <c r="GF31" s="214">
        <v>681</v>
      </c>
      <c r="GG31" s="214">
        <v>141</v>
      </c>
      <c r="GH31" s="214">
        <v>319</v>
      </c>
      <c r="GI31" s="214">
        <v>1495</v>
      </c>
      <c r="GJ31" s="214">
        <v>313</v>
      </c>
      <c r="GK31" s="214">
        <v>9541</v>
      </c>
      <c r="GL31" s="214">
        <v>0</v>
      </c>
      <c r="GM31" s="214">
        <v>0</v>
      </c>
      <c r="GN31" s="214">
        <v>477</v>
      </c>
      <c r="GO31" s="214">
        <v>190</v>
      </c>
      <c r="GP31" s="214">
        <v>287</v>
      </c>
      <c r="GQ31" s="214">
        <v>245</v>
      </c>
      <c r="GR31" s="214">
        <v>676</v>
      </c>
      <c r="GS31" s="214">
        <v>0</v>
      </c>
      <c r="GT31" s="214">
        <v>829</v>
      </c>
      <c r="GU31" s="214">
        <v>3390</v>
      </c>
      <c r="GV31" s="214">
        <v>215</v>
      </c>
      <c r="GW31" s="214">
        <v>195</v>
      </c>
      <c r="GX31" s="214">
        <v>249</v>
      </c>
      <c r="GY31" s="214">
        <v>136</v>
      </c>
      <c r="GZ31" s="214">
        <v>225</v>
      </c>
      <c r="HA31" s="214">
        <v>0</v>
      </c>
      <c r="HB31" s="214">
        <v>2024</v>
      </c>
      <c r="HC31" s="214">
        <v>701</v>
      </c>
      <c r="HD31" s="214">
        <v>513</v>
      </c>
      <c r="HE31" s="214">
        <v>750</v>
      </c>
      <c r="HF31" s="214">
        <v>620</v>
      </c>
      <c r="HG31" s="214">
        <v>439</v>
      </c>
      <c r="HH31" s="214">
        <v>666</v>
      </c>
      <c r="HI31" s="214">
        <v>2805</v>
      </c>
      <c r="HJ31" s="214">
        <v>1125</v>
      </c>
      <c r="HK31" s="214">
        <v>225</v>
      </c>
      <c r="HL31" s="214">
        <v>280</v>
      </c>
      <c r="HM31" s="214">
        <v>1665</v>
      </c>
      <c r="HN31" s="214">
        <v>2079</v>
      </c>
      <c r="HO31" s="214">
        <v>485</v>
      </c>
      <c r="HP31" s="214">
        <v>320</v>
      </c>
      <c r="HQ31" s="214">
        <v>1523</v>
      </c>
      <c r="HR31" s="214">
        <v>1057</v>
      </c>
      <c r="HS31" s="214">
        <v>639</v>
      </c>
      <c r="HT31" s="214">
        <v>242</v>
      </c>
      <c r="HU31" s="214">
        <v>3557</v>
      </c>
      <c r="HV31" s="214">
        <v>458</v>
      </c>
      <c r="HW31" s="214">
        <v>243</v>
      </c>
      <c r="HX31" s="214">
        <v>0</v>
      </c>
      <c r="HY31" s="214">
        <v>0</v>
      </c>
      <c r="HZ31" s="214">
        <v>1364</v>
      </c>
      <c r="IA31" s="214">
        <v>823</v>
      </c>
      <c r="IB31" s="214">
        <v>388</v>
      </c>
      <c r="IC31" s="214">
        <v>897</v>
      </c>
      <c r="ID31" s="214">
        <v>692</v>
      </c>
      <c r="IE31" s="214">
        <v>1198</v>
      </c>
      <c r="IF31" s="214">
        <v>668</v>
      </c>
      <c r="IG31" s="214">
        <v>1614</v>
      </c>
      <c r="IH31" s="214">
        <v>366</v>
      </c>
      <c r="II31" s="214">
        <v>473</v>
      </c>
      <c r="IJ31" s="214">
        <v>345</v>
      </c>
      <c r="IK31" s="214">
        <v>275</v>
      </c>
      <c r="IL31" s="214">
        <v>4191</v>
      </c>
      <c r="IM31" s="214">
        <v>1667</v>
      </c>
      <c r="IN31" s="214">
        <v>963</v>
      </c>
      <c r="IO31" s="214">
        <v>954</v>
      </c>
      <c r="IP31" s="214">
        <v>546</v>
      </c>
      <c r="IQ31" s="214">
        <v>639</v>
      </c>
      <c r="IR31" s="214">
        <v>312</v>
      </c>
      <c r="IS31" s="214">
        <v>681</v>
      </c>
      <c r="IT31" s="214">
        <v>541</v>
      </c>
      <c r="IU31" s="214">
        <v>389</v>
      </c>
      <c r="IV31" s="214">
        <v>328</v>
      </c>
      <c r="IW31" s="214">
        <v>869</v>
      </c>
      <c r="IX31" s="214">
        <v>519</v>
      </c>
      <c r="IY31" s="214">
        <v>232</v>
      </c>
      <c r="IZ31" s="214">
        <v>429</v>
      </c>
      <c r="JA31" s="214">
        <v>454</v>
      </c>
      <c r="JB31" s="214">
        <v>384</v>
      </c>
      <c r="JC31" s="214">
        <v>483</v>
      </c>
      <c r="JD31" s="214">
        <v>596</v>
      </c>
      <c r="JE31" s="214">
        <v>256</v>
      </c>
      <c r="JF31" s="214">
        <v>366</v>
      </c>
      <c r="JG31" s="214">
        <v>249</v>
      </c>
      <c r="JH31" s="214">
        <v>520</v>
      </c>
      <c r="JI31" s="214">
        <v>267</v>
      </c>
      <c r="JJ31" s="214">
        <v>1055</v>
      </c>
      <c r="JK31" s="214">
        <v>362</v>
      </c>
      <c r="JL31" s="214">
        <v>424</v>
      </c>
      <c r="JM31" s="214">
        <v>523</v>
      </c>
      <c r="JN31" s="214">
        <v>360</v>
      </c>
      <c r="JO31" s="214">
        <v>1</v>
      </c>
      <c r="JP31" s="214">
        <v>205986</v>
      </c>
      <c r="JQ31" s="242"/>
      <c r="JR31" s="272"/>
      <c r="JS31" s="242"/>
    </row>
    <row r="32" spans="1:296" s="312" customFormat="1">
      <c r="A32" s="242"/>
      <c r="B32" s="278" t="s">
        <v>521</v>
      </c>
      <c r="C32" s="214">
        <v>3319</v>
      </c>
      <c r="D32" s="214">
        <v>969</v>
      </c>
      <c r="E32" s="214">
        <v>1458</v>
      </c>
      <c r="F32" s="214">
        <v>2641</v>
      </c>
      <c r="G32" s="214">
        <v>2675</v>
      </c>
      <c r="H32" s="214">
        <v>771</v>
      </c>
      <c r="I32" s="214">
        <v>1511</v>
      </c>
      <c r="J32" s="214">
        <v>1168</v>
      </c>
      <c r="K32" s="214">
        <v>2473</v>
      </c>
      <c r="L32" s="214">
        <v>1603</v>
      </c>
      <c r="M32" s="214">
        <v>260</v>
      </c>
      <c r="N32" s="214">
        <v>2595</v>
      </c>
      <c r="O32" s="214">
        <v>1775</v>
      </c>
      <c r="P32" s="214">
        <v>1064</v>
      </c>
      <c r="Q32" s="214">
        <v>958</v>
      </c>
      <c r="R32" s="214">
        <v>932</v>
      </c>
      <c r="S32" s="214">
        <v>132</v>
      </c>
      <c r="T32" s="214">
        <v>2637</v>
      </c>
      <c r="U32" s="214">
        <v>1895</v>
      </c>
      <c r="V32" s="214">
        <v>534</v>
      </c>
      <c r="W32" s="214">
        <v>164</v>
      </c>
      <c r="X32" s="214">
        <v>412</v>
      </c>
      <c r="Y32" s="214">
        <v>114</v>
      </c>
      <c r="Z32" s="214">
        <v>1810</v>
      </c>
      <c r="AA32" s="214">
        <v>3602</v>
      </c>
      <c r="AB32" s="214">
        <v>3121</v>
      </c>
      <c r="AC32" s="214">
        <v>3433</v>
      </c>
      <c r="AD32" s="214">
        <v>1522</v>
      </c>
      <c r="AE32" s="214">
        <v>1243</v>
      </c>
      <c r="AF32" s="214">
        <v>2257</v>
      </c>
      <c r="AG32" s="214">
        <v>1526</v>
      </c>
      <c r="AH32" s="214">
        <v>2230</v>
      </c>
      <c r="AI32" s="214">
        <v>1569</v>
      </c>
      <c r="AJ32" s="214">
        <v>6498</v>
      </c>
      <c r="AK32" s="214">
        <v>7274</v>
      </c>
      <c r="AL32" s="214">
        <v>1408</v>
      </c>
      <c r="AM32" s="214">
        <v>4929</v>
      </c>
      <c r="AN32" s="214">
        <v>4063</v>
      </c>
      <c r="AO32" s="214">
        <v>7974</v>
      </c>
      <c r="AP32" s="214">
        <v>3212</v>
      </c>
      <c r="AQ32" s="214">
        <v>18756</v>
      </c>
      <c r="AR32" s="214">
        <v>3881</v>
      </c>
      <c r="AS32" s="214">
        <v>2324</v>
      </c>
      <c r="AT32" s="214">
        <v>1313</v>
      </c>
      <c r="AU32" s="214">
        <v>3711</v>
      </c>
      <c r="AV32" s="214">
        <v>5816</v>
      </c>
      <c r="AW32" s="214">
        <v>4059</v>
      </c>
      <c r="AX32" s="214">
        <v>2566</v>
      </c>
      <c r="AY32" s="214">
        <v>1062</v>
      </c>
      <c r="AZ32" s="214">
        <v>1270</v>
      </c>
      <c r="BA32" s="214">
        <v>3485</v>
      </c>
      <c r="BB32" s="214">
        <v>1104</v>
      </c>
      <c r="BC32" s="214">
        <v>3195</v>
      </c>
      <c r="BD32" s="214">
        <v>1343</v>
      </c>
      <c r="BE32" s="214">
        <v>3278</v>
      </c>
      <c r="BF32" s="214">
        <v>6236</v>
      </c>
      <c r="BG32" s="214">
        <v>1427</v>
      </c>
      <c r="BH32" s="214">
        <v>6155</v>
      </c>
      <c r="BI32" s="214">
        <v>16180</v>
      </c>
      <c r="BJ32" s="214">
        <v>843</v>
      </c>
      <c r="BK32" s="214">
        <v>4307</v>
      </c>
      <c r="BL32" s="214">
        <v>65</v>
      </c>
      <c r="BM32" s="214">
        <v>2126</v>
      </c>
      <c r="BN32" s="214">
        <v>2930</v>
      </c>
      <c r="BO32" s="214">
        <v>1602</v>
      </c>
      <c r="BP32" s="214">
        <v>12231</v>
      </c>
      <c r="BQ32" s="214">
        <v>5400</v>
      </c>
      <c r="BR32" s="214">
        <v>691</v>
      </c>
      <c r="BS32" s="214">
        <v>2314</v>
      </c>
      <c r="BT32" s="214">
        <v>2074</v>
      </c>
      <c r="BU32" s="214">
        <v>908</v>
      </c>
      <c r="BV32" s="214">
        <v>1676</v>
      </c>
      <c r="BW32" s="214">
        <v>5388</v>
      </c>
      <c r="BX32" s="214">
        <v>1387</v>
      </c>
      <c r="BY32" s="214">
        <v>959</v>
      </c>
      <c r="BZ32" s="214">
        <v>2187</v>
      </c>
      <c r="CA32" s="214">
        <v>2049</v>
      </c>
      <c r="CB32" s="214">
        <v>1332</v>
      </c>
      <c r="CC32" s="214">
        <v>745</v>
      </c>
      <c r="CD32" s="214">
        <v>376</v>
      </c>
      <c r="CE32" s="214">
        <v>2829</v>
      </c>
      <c r="CF32" s="214">
        <v>1471</v>
      </c>
      <c r="CG32" s="214">
        <v>1342</v>
      </c>
      <c r="CH32" s="214">
        <v>1197</v>
      </c>
      <c r="CI32" s="214">
        <v>631</v>
      </c>
      <c r="CJ32" s="214">
        <v>316</v>
      </c>
      <c r="CK32" s="214">
        <v>687</v>
      </c>
      <c r="CL32" s="214">
        <v>2332</v>
      </c>
      <c r="CM32" s="214">
        <v>10923</v>
      </c>
      <c r="CN32" s="214">
        <v>400</v>
      </c>
      <c r="CO32" s="214">
        <v>55</v>
      </c>
      <c r="CP32" s="214">
        <v>342</v>
      </c>
      <c r="CQ32" s="214">
        <v>503</v>
      </c>
      <c r="CR32" s="214">
        <v>5276</v>
      </c>
      <c r="CS32" s="214">
        <v>7253</v>
      </c>
      <c r="CT32" s="214">
        <v>2407</v>
      </c>
      <c r="CU32" s="214">
        <v>2251</v>
      </c>
      <c r="CV32" s="214">
        <v>1027</v>
      </c>
      <c r="CW32" s="214">
        <v>3751</v>
      </c>
      <c r="CX32" s="214">
        <v>3185</v>
      </c>
      <c r="CY32" s="214">
        <v>4294</v>
      </c>
      <c r="CZ32" s="214">
        <v>2226</v>
      </c>
      <c r="DA32" s="214">
        <v>4695</v>
      </c>
      <c r="DB32" s="214">
        <v>1844</v>
      </c>
      <c r="DC32" s="214">
        <v>4465</v>
      </c>
      <c r="DD32" s="214">
        <v>2397</v>
      </c>
      <c r="DE32" s="214">
        <v>3026</v>
      </c>
      <c r="DF32" s="214">
        <v>2040</v>
      </c>
      <c r="DG32" s="214">
        <v>786</v>
      </c>
      <c r="DH32" s="214">
        <v>1117</v>
      </c>
      <c r="DI32" s="214">
        <v>4091</v>
      </c>
      <c r="DJ32" s="214">
        <v>2328</v>
      </c>
      <c r="DK32" s="214">
        <v>1920</v>
      </c>
      <c r="DL32" s="214">
        <v>912</v>
      </c>
      <c r="DM32" s="214">
        <v>3456</v>
      </c>
      <c r="DN32" s="214">
        <v>420</v>
      </c>
      <c r="DO32" s="214">
        <v>3063</v>
      </c>
      <c r="DP32" s="214">
        <v>1851</v>
      </c>
      <c r="DQ32" s="214">
        <v>1585</v>
      </c>
      <c r="DR32" s="214">
        <v>3584</v>
      </c>
      <c r="DS32" s="214">
        <v>2229</v>
      </c>
      <c r="DT32" s="214">
        <v>7439</v>
      </c>
      <c r="DU32" s="214">
        <v>993</v>
      </c>
      <c r="DV32" s="214">
        <v>1922</v>
      </c>
      <c r="DW32" s="214">
        <v>1240</v>
      </c>
      <c r="DX32" s="214">
        <v>2245</v>
      </c>
      <c r="DY32" s="214">
        <v>3192</v>
      </c>
      <c r="DZ32" s="214">
        <v>654</v>
      </c>
      <c r="EA32" s="214">
        <v>2814</v>
      </c>
      <c r="EB32" s="214">
        <v>1858</v>
      </c>
      <c r="EC32" s="214">
        <v>2321</v>
      </c>
      <c r="ED32" s="214">
        <v>1526</v>
      </c>
      <c r="EE32" s="214">
        <v>6406</v>
      </c>
      <c r="EF32" s="214">
        <v>1447</v>
      </c>
      <c r="EG32" s="214">
        <v>4878</v>
      </c>
      <c r="EH32" s="214">
        <v>6044</v>
      </c>
      <c r="EI32" s="214">
        <v>303</v>
      </c>
      <c r="EJ32" s="214">
        <v>3429</v>
      </c>
      <c r="EK32" s="214">
        <v>801</v>
      </c>
      <c r="EL32" s="214">
        <v>6161</v>
      </c>
      <c r="EM32" s="214">
        <v>4563</v>
      </c>
      <c r="EN32" s="214">
        <v>9754</v>
      </c>
      <c r="EO32" s="214">
        <v>2627</v>
      </c>
      <c r="EP32" s="214">
        <v>5325</v>
      </c>
      <c r="EQ32" s="214">
        <v>2740</v>
      </c>
      <c r="ER32" s="214">
        <v>1012</v>
      </c>
      <c r="ES32" s="214">
        <v>2264</v>
      </c>
      <c r="ET32" s="214">
        <v>2613</v>
      </c>
      <c r="EU32" s="214">
        <v>3971</v>
      </c>
      <c r="EV32" s="214">
        <v>124</v>
      </c>
      <c r="EW32" s="214">
        <v>1389</v>
      </c>
      <c r="EX32" s="214">
        <v>19544</v>
      </c>
      <c r="EY32" s="214">
        <v>347</v>
      </c>
      <c r="EZ32" s="214">
        <v>643</v>
      </c>
      <c r="FA32" s="214">
        <v>1184</v>
      </c>
      <c r="FB32" s="214">
        <v>2195</v>
      </c>
      <c r="FC32" s="214">
        <v>776</v>
      </c>
      <c r="FD32" s="214">
        <v>2708</v>
      </c>
      <c r="FE32" s="214">
        <v>2734</v>
      </c>
      <c r="FF32" s="214">
        <v>2224</v>
      </c>
      <c r="FG32" s="214">
        <v>510</v>
      </c>
      <c r="FH32" s="214">
        <v>59</v>
      </c>
      <c r="FI32" s="214">
        <v>754</v>
      </c>
      <c r="FJ32" s="214">
        <v>46</v>
      </c>
      <c r="FK32" s="214">
        <v>2172</v>
      </c>
      <c r="FL32" s="214">
        <v>953</v>
      </c>
      <c r="FM32" s="214">
        <v>1297</v>
      </c>
      <c r="FN32" s="214">
        <v>593</v>
      </c>
      <c r="FO32" s="214">
        <v>882</v>
      </c>
      <c r="FP32" s="214">
        <v>2770</v>
      </c>
      <c r="FQ32" s="214">
        <v>2028</v>
      </c>
      <c r="FR32" s="214">
        <v>1250</v>
      </c>
      <c r="FS32" s="214">
        <v>1995</v>
      </c>
      <c r="FT32" s="214">
        <v>848</v>
      </c>
      <c r="FU32" s="214">
        <v>1689</v>
      </c>
      <c r="FV32" s="214">
        <v>2638</v>
      </c>
      <c r="FW32" s="214">
        <v>65</v>
      </c>
      <c r="FX32" s="214">
        <v>364</v>
      </c>
      <c r="FY32" s="214">
        <v>0</v>
      </c>
      <c r="FZ32" s="214">
        <v>2475</v>
      </c>
      <c r="GA32" s="214">
        <v>1207</v>
      </c>
      <c r="GB32" s="214">
        <v>3489</v>
      </c>
      <c r="GC32" s="214">
        <v>1621</v>
      </c>
      <c r="GD32" s="214">
        <v>914</v>
      </c>
      <c r="GE32" s="214">
        <v>405</v>
      </c>
      <c r="GF32" s="214">
        <v>6375</v>
      </c>
      <c r="GG32" s="214">
        <v>233</v>
      </c>
      <c r="GH32" s="214">
        <v>1263</v>
      </c>
      <c r="GI32" s="214">
        <v>3472</v>
      </c>
      <c r="GJ32" s="214">
        <v>790</v>
      </c>
      <c r="GK32" s="214">
        <v>16722</v>
      </c>
      <c r="GL32" s="214">
        <v>4575</v>
      </c>
      <c r="GM32" s="214">
        <v>162</v>
      </c>
      <c r="GN32" s="214">
        <v>4054</v>
      </c>
      <c r="GO32" s="214">
        <v>743</v>
      </c>
      <c r="GP32" s="214">
        <v>2681</v>
      </c>
      <c r="GQ32" s="214">
        <v>1222</v>
      </c>
      <c r="GR32" s="214">
        <v>2214</v>
      </c>
      <c r="GS32" s="214">
        <v>37</v>
      </c>
      <c r="GT32" s="214">
        <v>3925</v>
      </c>
      <c r="GU32" s="214">
        <v>1124</v>
      </c>
      <c r="GV32" s="214">
        <v>954</v>
      </c>
      <c r="GW32" s="214">
        <v>620</v>
      </c>
      <c r="GX32" s="214">
        <v>385</v>
      </c>
      <c r="GY32" s="214">
        <v>4763</v>
      </c>
      <c r="GZ32" s="214">
        <v>2550</v>
      </c>
      <c r="HA32" s="214">
        <v>2328</v>
      </c>
      <c r="HB32" s="214">
        <v>2109</v>
      </c>
      <c r="HC32" s="214">
        <v>1168</v>
      </c>
      <c r="HD32" s="214">
        <v>2868</v>
      </c>
      <c r="HE32" s="214">
        <v>2709</v>
      </c>
      <c r="HF32" s="214">
        <v>1392</v>
      </c>
      <c r="HG32" s="214">
        <v>1754</v>
      </c>
      <c r="HH32" s="214">
        <v>4580</v>
      </c>
      <c r="HI32" s="214">
        <v>3743</v>
      </c>
      <c r="HJ32" s="214">
        <v>3392</v>
      </c>
      <c r="HK32" s="214">
        <v>1130</v>
      </c>
      <c r="HL32" s="214">
        <v>1414</v>
      </c>
      <c r="HM32" s="214">
        <v>3353</v>
      </c>
      <c r="HN32" s="214">
        <v>1322</v>
      </c>
      <c r="HO32" s="214">
        <v>5490</v>
      </c>
      <c r="HP32" s="214">
        <v>1467</v>
      </c>
      <c r="HQ32" s="214">
        <v>572</v>
      </c>
      <c r="HR32" s="214">
        <v>5078</v>
      </c>
      <c r="HS32" s="214">
        <v>1484</v>
      </c>
      <c r="HT32" s="214">
        <v>3314</v>
      </c>
      <c r="HU32" s="214">
        <v>1865</v>
      </c>
      <c r="HV32" s="214">
        <v>3830</v>
      </c>
      <c r="HW32" s="214">
        <v>1627</v>
      </c>
      <c r="HX32" s="214">
        <v>584</v>
      </c>
      <c r="HY32" s="214">
        <v>264</v>
      </c>
      <c r="HZ32" s="214">
        <v>2794</v>
      </c>
      <c r="IA32" s="214">
        <v>1620</v>
      </c>
      <c r="IB32" s="214">
        <v>2139</v>
      </c>
      <c r="IC32" s="214">
        <v>5258</v>
      </c>
      <c r="ID32" s="214">
        <v>1481</v>
      </c>
      <c r="IE32" s="214">
        <v>4845</v>
      </c>
      <c r="IF32" s="214">
        <v>3524</v>
      </c>
      <c r="IG32" s="214">
        <v>2957</v>
      </c>
      <c r="IH32" s="214">
        <v>2736</v>
      </c>
      <c r="II32" s="214">
        <v>3619</v>
      </c>
      <c r="IJ32" s="214">
        <v>899</v>
      </c>
      <c r="IK32" s="214">
        <v>412</v>
      </c>
      <c r="IL32" s="214">
        <v>17378</v>
      </c>
      <c r="IM32" s="214">
        <v>4143</v>
      </c>
      <c r="IN32" s="214">
        <v>8984</v>
      </c>
      <c r="IO32" s="214">
        <v>4046</v>
      </c>
      <c r="IP32" s="214">
        <v>1919</v>
      </c>
      <c r="IQ32" s="214">
        <v>4077</v>
      </c>
      <c r="IR32" s="214">
        <v>2136</v>
      </c>
      <c r="IS32" s="214">
        <v>314</v>
      </c>
      <c r="IT32" s="214">
        <v>2140</v>
      </c>
      <c r="IU32" s="214">
        <v>1261</v>
      </c>
      <c r="IV32" s="214">
        <v>543</v>
      </c>
      <c r="IW32" s="214">
        <v>2465</v>
      </c>
      <c r="IX32" s="214">
        <v>778</v>
      </c>
      <c r="IY32" s="214">
        <v>1358</v>
      </c>
      <c r="IZ32" s="214">
        <v>393</v>
      </c>
      <c r="JA32" s="214">
        <v>2596</v>
      </c>
      <c r="JB32" s="214">
        <v>3626</v>
      </c>
      <c r="JC32" s="214">
        <v>5265</v>
      </c>
      <c r="JD32" s="214">
        <v>2544</v>
      </c>
      <c r="JE32" s="214">
        <v>1990</v>
      </c>
      <c r="JF32" s="214">
        <v>2265</v>
      </c>
      <c r="JG32" s="214">
        <v>532</v>
      </c>
      <c r="JH32" s="214">
        <v>2263</v>
      </c>
      <c r="JI32" s="214">
        <v>1314</v>
      </c>
      <c r="JJ32" s="214">
        <v>2359</v>
      </c>
      <c r="JK32" s="214">
        <v>699</v>
      </c>
      <c r="JL32" s="214">
        <v>1793</v>
      </c>
      <c r="JM32" s="214">
        <v>1401</v>
      </c>
      <c r="JN32" s="214">
        <v>1083</v>
      </c>
      <c r="JO32" s="214">
        <v>0</v>
      </c>
      <c r="JP32" s="214">
        <v>716207</v>
      </c>
      <c r="JQ32" s="242"/>
      <c r="JR32" s="272"/>
      <c r="JS32" s="242"/>
    </row>
    <row r="33" spans="1:279" s="312" customFormat="1">
      <c r="A33" s="242"/>
      <c r="B33" s="278" t="s">
        <v>520</v>
      </c>
      <c r="C33" s="214">
        <v>110</v>
      </c>
      <c r="D33" s="214">
        <v>59</v>
      </c>
      <c r="E33" s="214">
        <v>49</v>
      </c>
      <c r="F33" s="214">
        <v>43</v>
      </c>
      <c r="G33" s="214">
        <v>86</v>
      </c>
      <c r="H33" s="214">
        <v>34</v>
      </c>
      <c r="I33" s="214">
        <v>40</v>
      </c>
      <c r="J33" s="214">
        <v>108</v>
      </c>
      <c r="K33" s="214">
        <v>27</v>
      </c>
      <c r="L33" s="214">
        <v>34</v>
      </c>
      <c r="M33" s="214">
        <v>21</v>
      </c>
      <c r="N33" s="214">
        <v>53</v>
      </c>
      <c r="O33" s="214">
        <v>40</v>
      </c>
      <c r="P33" s="214">
        <v>76</v>
      </c>
      <c r="Q33" s="214">
        <v>35</v>
      </c>
      <c r="R33" s="214">
        <v>26</v>
      </c>
      <c r="S33" s="214">
        <v>21</v>
      </c>
      <c r="T33" s="214">
        <v>64</v>
      </c>
      <c r="U33" s="214">
        <v>86</v>
      </c>
      <c r="V33" s="214">
        <v>13</v>
      </c>
      <c r="W33" s="214">
        <v>11</v>
      </c>
      <c r="X33" s="214">
        <v>11</v>
      </c>
      <c r="Y33" s="214">
        <v>9</v>
      </c>
      <c r="Z33" s="214">
        <v>49</v>
      </c>
      <c r="AA33" s="214">
        <v>67</v>
      </c>
      <c r="AB33" s="214">
        <v>62</v>
      </c>
      <c r="AC33" s="214">
        <v>86</v>
      </c>
      <c r="AD33" s="214">
        <v>48</v>
      </c>
      <c r="AE33" s="214">
        <v>48</v>
      </c>
      <c r="AF33" s="214">
        <v>45</v>
      </c>
      <c r="AG33" s="214">
        <v>39</v>
      </c>
      <c r="AH33" s="214">
        <v>43</v>
      </c>
      <c r="AI33" s="214">
        <v>49</v>
      </c>
      <c r="AJ33" s="214">
        <v>116</v>
      </c>
      <c r="AK33" s="214">
        <v>140</v>
      </c>
      <c r="AL33" s="214">
        <v>42</v>
      </c>
      <c r="AM33" s="214">
        <v>264</v>
      </c>
      <c r="AN33" s="214">
        <v>78</v>
      </c>
      <c r="AO33" s="214">
        <v>109</v>
      </c>
      <c r="AP33" s="214">
        <v>143</v>
      </c>
      <c r="AQ33" s="214">
        <v>808</v>
      </c>
      <c r="AR33" s="214">
        <v>104</v>
      </c>
      <c r="AS33" s="214">
        <v>79</v>
      </c>
      <c r="AT33" s="214">
        <v>50</v>
      </c>
      <c r="AU33" s="214">
        <v>62</v>
      </c>
      <c r="AV33" s="214">
        <v>264</v>
      </c>
      <c r="AW33" s="214">
        <v>41</v>
      </c>
      <c r="AX33" s="214">
        <v>82</v>
      </c>
      <c r="AY33" s="214">
        <v>57</v>
      </c>
      <c r="AZ33" s="214">
        <v>62</v>
      </c>
      <c r="BA33" s="214">
        <v>48</v>
      </c>
      <c r="BB33" s="214">
        <v>56</v>
      </c>
      <c r="BC33" s="214">
        <v>77</v>
      </c>
      <c r="BD33" s="214">
        <v>33</v>
      </c>
      <c r="BE33" s="214">
        <v>53</v>
      </c>
      <c r="BF33" s="214">
        <v>337</v>
      </c>
      <c r="BG33" s="214">
        <v>48</v>
      </c>
      <c r="BH33" s="214">
        <v>163</v>
      </c>
      <c r="BI33" s="214">
        <v>557</v>
      </c>
      <c r="BJ33" s="214">
        <v>43</v>
      </c>
      <c r="BK33" s="214">
        <v>59</v>
      </c>
      <c r="BL33" s="214">
        <v>42</v>
      </c>
      <c r="BM33" s="214">
        <v>143</v>
      </c>
      <c r="BN33" s="214">
        <v>83</v>
      </c>
      <c r="BO33" s="214">
        <v>62</v>
      </c>
      <c r="BP33" s="214">
        <v>142</v>
      </c>
      <c r="BQ33" s="214">
        <v>148</v>
      </c>
      <c r="BR33" s="214">
        <v>38</v>
      </c>
      <c r="BS33" s="214">
        <v>31</v>
      </c>
      <c r="BT33" s="214">
        <v>49</v>
      </c>
      <c r="BU33" s="214">
        <v>67</v>
      </c>
      <c r="BV33" s="214">
        <v>65</v>
      </c>
      <c r="BW33" s="214">
        <v>153</v>
      </c>
      <c r="BX33" s="214">
        <v>36</v>
      </c>
      <c r="BY33" s="214">
        <v>51</v>
      </c>
      <c r="BZ33" s="214">
        <v>129</v>
      </c>
      <c r="CA33" s="214">
        <v>37</v>
      </c>
      <c r="CB33" s="214">
        <v>22</v>
      </c>
      <c r="CC33" s="214">
        <v>31</v>
      </c>
      <c r="CD33" s="214">
        <v>47</v>
      </c>
      <c r="CE33" s="214">
        <v>99</v>
      </c>
      <c r="CF33" s="214">
        <v>48</v>
      </c>
      <c r="CG33" s="214">
        <v>35</v>
      </c>
      <c r="CH33" s="214">
        <v>28</v>
      </c>
      <c r="CI33" s="214">
        <v>31</v>
      </c>
      <c r="CJ33" s="214">
        <v>27</v>
      </c>
      <c r="CK33" s="214">
        <v>36</v>
      </c>
      <c r="CL33" s="214">
        <v>70</v>
      </c>
      <c r="CM33" s="214">
        <v>196</v>
      </c>
      <c r="CN33" s="214">
        <v>61</v>
      </c>
      <c r="CO33" s="214">
        <v>64</v>
      </c>
      <c r="CP33" s="214">
        <v>28</v>
      </c>
      <c r="CQ33" s="214">
        <v>40</v>
      </c>
      <c r="CR33" s="214">
        <v>81</v>
      </c>
      <c r="CS33" s="214">
        <v>133</v>
      </c>
      <c r="CT33" s="214">
        <v>63</v>
      </c>
      <c r="CU33" s="214">
        <v>61</v>
      </c>
      <c r="CV33" s="214">
        <v>54</v>
      </c>
      <c r="CW33" s="214">
        <v>43</v>
      </c>
      <c r="CX33" s="214">
        <v>119</v>
      </c>
      <c r="CY33" s="214">
        <v>67</v>
      </c>
      <c r="CZ33" s="214">
        <v>50</v>
      </c>
      <c r="DA33" s="214">
        <v>134</v>
      </c>
      <c r="DB33" s="214">
        <v>68</v>
      </c>
      <c r="DC33" s="214">
        <v>157</v>
      </c>
      <c r="DD33" s="214">
        <v>44</v>
      </c>
      <c r="DE33" s="214">
        <v>88</v>
      </c>
      <c r="DF33" s="214">
        <v>31</v>
      </c>
      <c r="DG33" s="214">
        <v>22</v>
      </c>
      <c r="DH33" s="214">
        <v>50</v>
      </c>
      <c r="DI33" s="214">
        <v>72</v>
      </c>
      <c r="DJ33" s="214">
        <v>81</v>
      </c>
      <c r="DK33" s="214">
        <v>68</v>
      </c>
      <c r="DL33" s="214">
        <v>27</v>
      </c>
      <c r="DM33" s="214">
        <v>88</v>
      </c>
      <c r="DN33" s="214">
        <v>51</v>
      </c>
      <c r="DO33" s="214">
        <v>58</v>
      </c>
      <c r="DP33" s="214">
        <v>52</v>
      </c>
      <c r="DQ33" s="214">
        <v>63</v>
      </c>
      <c r="DR33" s="214">
        <v>110</v>
      </c>
      <c r="DS33" s="214">
        <v>137</v>
      </c>
      <c r="DT33" s="214">
        <v>196</v>
      </c>
      <c r="DU33" s="214">
        <v>38</v>
      </c>
      <c r="DV33" s="214">
        <v>53</v>
      </c>
      <c r="DW33" s="214">
        <v>23</v>
      </c>
      <c r="DX33" s="214">
        <v>30</v>
      </c>
      <c r="DY33" s="214">
        <v>62</v>
      </c>
      <c r="DZ33" s="214">
        <v>62</v>
      </c>
      <c r="EA33" s="214">
        <v>57</v>
      </c>
      <c r="EB33" s="214">
        <v>73</v>
      </c>
      <c r="EC33" s="214">
        <v>63</v>
      </c>
      <c r="ED33" s="214">
        <v>63</v>
      </c>
      <c r="EE33" s="214">
        <v>392</v>
      </c>
      <c r="EF33" s="214">
        <v>52</v>
      </c>
      <c r="EG33" s="214">
        <v>276</v>
      </c>
      <c r="EH33" s="214">
        <v>227</v>
      </c>
      <c r="EI33" s="214">
        <v>38</v>
      </c>
      <c r="EJ33" s="214">
        <v>109</v>
      </c>
      <c r="EK33" s="214">
        <v>55</v>
      </c>
      <c r="EL33" s="214">
        <v>111</v>
      </c>
      <c r="EM33" s="214">
        <v>90</v>
      </c>
      <c r="EN33" s="214">
        <v>250</v>
      </c>
      <c r="EO33" s="214">
        <v>77</v>
      </c>
      <c r="EP33" s="214">
        <v>48</v>
      </c>
      <c r="EQ33" s="214">
        <v>100</v>
      </c>
      <c r="ER33" s="214">
        <v>46</v>
      </c>
      <c r="ES33" s="214">
        <v>45</v>
      </c>
      <c r="ET33" s="214">
        <v>89</v>
      </c>
      <c r="EU33" s="214">
        <v>88</v>
      </c>
      <c r="EV33" s="214">
        <v>37</v>
      </c>
      <c r="EW33" s="214">
        <v>34</v>
      </c>
      <c r="EX33" s="214">
        <v>934</v>
      </c>
      <c r="EY33" s="214">
        <v>24</v>
      </c>
      <c r="EZ33" s="214">
        <v>25</v>
      </c>
      <c r="FA33" s="214">
        <v>49</v>
      </c>
      <c r="FB33" s="214">
        <v>22</v>
      </c>
      <c r="FC33" s="214">
        <v>59</v>
      </c>
      <c r="FD33" s="214">
        <v>56</v>
      </c>
      <c r="FE33" s="214">
        <v>60</v>
      </c>
      <c r="FF33" s="214">
        <v>62</v>
      </c>
      <c r="FG33" s="214">
        <v>30</v>
      </c>
      <c r="FH33" s="214">
        <v>22</v>
      </c>
      <c r="FI33" s="214">
        <v>28</v>
      </c>
      <c r="FJ33" s="214">
        <v>25</v>
      </c>
      <c r="FK33" s="214">
        <v>67</v>
      </c>
      <c r="FL33" s="214">
        <v>39</v>
      </c>
      <c r="FM33" s="214">
        <v>36</v>
      </c>
      <c r="FN33" s="214">
        <v>41</v>
      </c>
      <c r="FO33" s="214">
        <v>56</v>
      </c>
      <c r="FP33" s="214">
        <v>73</v>
      </c>
      <c r="FQ33" s="214">
        <v>50</v>
      </c>
      <c r="FR33" s="214">
        <v>174</v>
      </c>
      <c r="FS33" s="214">
        <v>108</v>
      </c>
      <c r="FT33" s="214">
        <v>56</v>
      </c>
      <c r="FU33" s="214">
        <v>80</v>
      </c>
      <c r="FV33" s="214">
        <v>115</v>
      </c>
      <c r="FW33" s="214">
        <v>40</v>
      </c>
      <c r="FX33" s="214">
        <v>43</v>
      </c>
      <c r="FY33" s="214">
        <v>21</v>
      </c>
      <c r="FZ33" s="214">
        <v>56</v>
      </c>
      <c r="GA33" s="214">
        <v>80</v>
      </c>
      <c r="GB33" s="214">
        <v>105</v>
      </c>
      <c r="GC33" s="214">
        <v>53</v>
      </c>
      <c r="GD33" s="214">
        <v>81</v>
      </c>
      <c r="GE33" s="214">
        <v>32</v>
      </c>
      <c r="GF33" s="214">
        <v>102</v>
      </c>
      <c r="GG33" s="214">
        <v>46</v>
      </c>
      <c r="GH33" s="214">
        <v>77</v>
      </c>
      <c r="GI33" s="214">
        <v>132</v>
      </c>
      <c r="GJ33" s="214">
        <v>53</v>
      </c>
      <c r="GK33" s="214">
        <v>1118</v>
      </c>
      <c r="GL33" s="214">
        <v>131</v>
      </c>
      <c r="GM33" s="214">
        <v>53</v>
      </c>
      <c r="GN33" s="214">
        <v>118</v>
      </c>
      <c r="GO33" s="214">
        <v>54</v>
      </c>
      <c r="GP33" s="214">
        <v>52</v>
      </c>
      <c r="GQ33" s="214">
        <v>48</v>
      </c>
      <c r="GR33" s="214">
        <v>81</v>
      </c>
      <c r="GS33" s="214">
        <v>111</v>
      </c>
      <c r="GT33" s="214">
        <v>101</v>
      </c>
      <c r="GU33" s="214">
        <v>68</v>
      </c>
      <c r="GV33" s="214">
        <v>34</v>
      </c>
      <c r="GW33" s="214">
        <v>26</v>
      </c>
      <c r="GX33" s="214">
        <v>27</v>
      </c>
      <c r="GY33" s="214">
        <v>139</v>
      </c>
      <c r="GZ33" s="214">
        <v>99</v>
      </c>
      <c r="HA33" s="214">
        <v>279</v>
      </c>
      <c r="HB33" s="214">
        <v>109</v>
      </c>
      <c r="HC33" s="214">
        <v>59</v>
      </c>
      <c r="HD33" s="214">
        <v>165</v>
      </c>
      <c r="HE33" s="214">
        <v>72</v>
      </c>
      <c r="HF33" s="214">
        <v>99</v>
      </c>
      <c r="HG33" s="214">
        <v>128</v>
      </c>
      <c r="HH33" s="214">
        <v>190</v>
      </c>
      <c r="HI33" s="214">
        <v>180</v>
      </c>
      <c r="HJ33" s="214">
        <v>91</v>
      </c>
      <c r="HK33" s="214">
        <v>46</v>
      </c>
      <c r="HL33" s="214">
        <v>55</v>
      </c>
      <c r="HM33" s="214">
        <v>191</v>
      </c>
      <c r="HN33" s="214">
        <v>169</v>
      </c>
      <c r="HO33" s="214">
        <v>119</v>
      </c>
      <c r="HP33" s="214">
        <v>68</v>
      </c>
      <c r="HQ33" s="214">
        <v>86</v>
      </c>
      <c r="HR33" s="214">
        <v>323</v>
      </c>
      <c r="HS33" s="214">
        <v>106</v>
      </c>
      <c r="HT33" s="214">
        <v>58</v>
      </c>
      <c r="HU33" s="214">
        <v>215</v>
      </c>
      <c r="HV33" s="214">
        <v>77</v>
      </c>
      <c r="HW33" s="214">
        <v>49</v>
      </c>
      <c r="HX33" s="214">
        <v>48</v>
      </c>
      <c r="HY33" s="214">
        <v>68</v>
      </c>
      <c r="HZ33" s="214">
        <v>102</v>
      </c>
      <c r="IA33" s="214">
        <v>72</v>
      </c>
      <c r="IB33" s="214">
        <v>62</v>
      </c>
      <c r="IC33" s="214">
        <v>217</v>
      </c>
      <c r="ID33" s="214">
        <v>92</v>
      </c>
      <c r="IE33" s="214">
        <v>202</v>
      </c>
      <c r="IF33" s="214">
        <v>85</v>
      </c>
      <c r="IG33" s="214">
        <v>104</v>
      </c>
      <c r="IH33" s="214">
        <v>70</v>
      </c>
      <c r="II33" s="214">
        <v>181</v>
      </c>
      <c r="IJ33" s="214">
        <v>72</v>
      </c>
      <c r="IK33" s="214">
        <v>61</v>
      </c>
      <c r="IL33" s="214">
        <v>296</v>
      </c>
      <c r="IM33" s="214">
        <v>141</v>
      </c>
      <c r="IN33" s="214">
        <v>236</v>
      </c>
      <c r="IO33" s="214">
        <v>136</v>
      </c>
      <c r="IP33" s="214">
        <v>74</v>
      </c>
      <c r="IQ33" s="214">
        <v>78</v>
      </c>
      <c r="IR33" s="214">
        <v>54</v>
      </c>
      <c r="IS33" s="214">
        <v>91</v>
      </c>
      <c r="IT33" s="214">
        <v>146</v>
      </c>
      <c r="IU33" s="214">
        <v>86</v>
      </c>
      <c r="IV33" s="214">
        <v>18</v>
      </c>
      <c r="IW33" s="214">
        <v>103</v>
      </c>
      <c r="IX33" s="214">
        <v>60</v>
      </c>
      <c r="IY33" s="214">
        <v>42</v>
      </c>
      <c r="IZ33" s="214">
        <v>51</v>
      </c>
      <c r="JA33" s="214">
        <v>77</v>
      </c>
      <c r="JB33" s="214">
        <v>75</v>
      </c>
      <c r="JC33" s="214">
        <v>94</v>
      </c>
      <c r="JD33" s="214">
        <v>60</v>
      </c>
      <c r="JE33" s="214">
        <v>70</v>
      </c>
      <c r="JF33" s="214">
        <v>61</v>
      </c>
      <c r="JG33" s="214">
        <v>85</v>
      </c>
      <c r="JH33" s="214">
        <v>141</v>
      </c>
      <c r="JI33" s="214">
        <v>59</v>
      </c>
      <c r="JJ33" s="214">
        <v>55</v>
      </c>
      <c r="JK33" s="214">
        <v>38</v>
      </c>
      <c r="JL33" s="214">
        <v>33</v>
      </c>
      <c r="JM33" s="214">
        <v>66</v>
      </c>
      <c r="JN33" s="214">
        <v>67</v>
      </c>
      <c r="JO33" s="214">
        <v>28</v>
      </c>
      <c r="JP33" s="214">
        <v>25266</v>
      </c>
      <c r="JQ33" s="242"/>
      <c r="JR33" s="272"/>
      <c r="JS33" s="242"/>
    </row>
    <row r="34" spans="1:279" s="312" customFormat="1">
      <c r="A34" s="242"/>
      <c r="B34" s="278" t="s">
        <v>519</v>
      </c>
      <c r="C34" s="214">
        <v>1186</v>
      </c>
      <c r="D34" s="214">
        <v>1186</v>
      </c>
      <c r="E34" s="214">
        <v>790</v>
      </c>
      <c r="F34" s="214">
        <v>790</v>
      </c>
      <c r="G34" s="214">
        <v>1186</v>
      </c>
      <c r="H34" s="214">
        <v>400</v>
      </c>
      <c r="I34" s="214">
        <v>400</v>
      </c>
      <c r="J34" s="214">
        <v>350</v>
      </c>
      <c r="K34" s="214">
        <v>345</v>
      </c>
      <c r="L34" s="214">
        <v>350</v>
      </c>
      <c r="M34" s="214">
        <v>817</v>
      </c>
      <c r="N34" s="214">
        <v>400</v>
      </c>
      <c r="O34" s="214">
        <v>400</v>
      </c>
      <c r="P34" s="214">
        <v>400</v>
      </c>
      <c r="Q34" s="214">
        <v>300</v>
      </c>
      <c r="R34" s="214">
        <v>300</v>
      </c>
      <c r="S34" s="214">
        <v>300</v>
      </c>
      <c r="T34" s="214">
        <v>0</v>
      </c>
      <c r="U34" s="214">
        <v>350</v>
      </c>
      <c r="V34" s="214">
        <v>275</v>
      </c>
      <c r="W34" s="214">
        <v>350</v>
      </c>
      <c r="X34" s="214">
        <v>275</v>
      </c>
      <c r="Y34" s="214">
        <v>220</v>
      </c>
      <c r="Z34" s="214">
        <v>0</v>
      </c>
      <c r="AA34" s="214">
        <v>0</v>
      </c>
      <c r="AB34" s="214">
        <v>0</v>
      </c>
      <c r="AC34" s="214">
        <v>0</v>
      </c>
      <c r="AD34" s="214">
        <v>0</v>
      </c>
      <c r="AE34" s="214">
        <v>0</v>
      </c>
      <c r="AF34" s="214">
        <v>0</v>
      </c>
      <c r="AG34" s="214">
        <v>0</v>
      </c>
      <c r="AH34" s="214">
        <v>0</v>
      </c>
      <c r="AI34" s="214">
        <v>300</v>
      </c>
      <c r="AJ34" s="214">
        <v>0</v>
      </c>
      <c r="AK34" s="214">
        <v>0</v>
      </c>
      <c r="AL34" s="214">
        <v>0</v>
      </c>
      <c r="AM34" s="214">
        <v>350</v>
      </c>
      <c r="AN34" s="214">
        <v>350</v>
      </c>
      <c r="AO34" s="214">
        <v>350</v>
      </c>
      <c r="AP34" s="214">
        <v>400</v>
      </c>
      <c r="AQ34" s="214">
        <v>0</v>
      </c>
      <c r="AR34" s="214">
        <v>0</v>
      </c>
      <c r="AS34" s="214">
        <v>0</v>
      </c>
      <c r="AT34" s="214">
        <v>0</v>
      </c>
      <c r="AU34" s="214">
        <v>0</v>
      </c>
      <c r="AV34" s="214">
        <v>0</v>
      </c>
      <c r="AW34" s="214">
        <v>0</v>
      </c>
      <c r="AX34" s="214">
        <v>300</v>
      </c>
      <c r="AY34" s="214">
        <v>300</v>
      </c>
      <c r="AZ34" s="214">
        <v>350</v>
      </c>
      <c r="BA34" s="214">
        <v>0</v>
      </c>
      <c r="BB34" s="214">
        <v>0</v>
      </c>
      <c r="BC34" s="214">
        <v>0</v>
      </c>
      <c r="BD34" s="214">
        <v>0</v>
      </c>
      <c r="BE34" s="214">
        <v>300</v>
      </c>
      <c r="BF34" s="214">
        <v>350</v>
      </c>
      <c r="BG34" s="214">
        <v>0</v>
      </c>
      <c r="BH34" s="214">
        <v>350</v>
      </c>
      <c r="BI34" s="214">
        <v>350</v>
      </c>
      <c r="BJ34" s="214">
        <v>350</v>
      </c>
      <c r="BK34" s="214">
        <v>0</v>
      </c>
      <c r="BL34" s="214">
        <v>302</v>
      </c>
      <c r="BM34" s="214">
        <v>400</v>
      </c>
      <c r="BN34" s="214">
        <v>400</v>
      </c>
      <c r="BO34" s="214">
        <v>0</v>
      </c>
      <c r="BP34" s="214">
        <v>0</v>
      </c>
      <c r="BQ34" s="214">
        <v>400</v>
      </c>
      <c r="BR34" s="214">
        <v>350</v>
      </c>
      <c r="BS34" s="214">
        <v>350</v>
      </c>
      <c r="BT34" s="214">
        <v>350</v>
      </c>
      <c r="BU34" s="214">
        <v>350</v>
      </c>
      <c r="BV34" s="214">
        <v>350</v>
      </c>
      <c r="BW34" s="214">
        <v>350</v>
      </c>
      <c r="BX34" s="214">
        <v>350</v>
      </c>
      <c r="BY34" s="214">
        <v>350</v>
      </c>
      <c r="BZ34" s="214">
        <v>350</v>
      </c>
      <c r="CA34" s="214">
        <v>350</v>
      </c>
      <c r="CB34" s="214">
        <v>0</v>
      </c>
      <c r="CC34" s="214">
        <v>350</v>
      </c>
      <c r="CD34" s="214">
        <v>350</v>
      </c>
      <c r="CE34" s="214">
        <v>350</v>
      </c>
      <c r="CF34" s="214">
        <v>350</v>
      </c>
      <c r="CG34" s="214">
        <v>350</v>
      </c>
      <c r="CH34" s="214">
        <v>0</v>
      </c>
      <c r="CI34" s="214">
        <v>350</v>
      </c>
      <c r="CJ34" s="214">
        <v>350</v>
      </c>
      <c r="CK34" s="214">
        <v>350</v>
      </c>
      <c r="CL34" s="214">
        <v>300</v>
      </c>
      <c r="CM34" s="214">
        <v>300</v>
      </c>
      <c r="CN34" s="214">
        <v>300</v>
      </c>
      <c r="CO34" s="214">
        <v>0</v>
      </c>
      <c r="CP34" s="214">
        <v>0</v>
      </c>
      <c r="CQ34" s="214">
        <v>300</v>
      </c>
      <c r="CR34" s="214">
        <v>1186</v>
      </c>
      <c r="CS34" s="214">
        <v>1186</v>
      </c>
      <c r="CT34" s="214">
        <v>790</v>
      </c>
      <c r="CU34" s="214">
        <v>790</v>
      </c>
      <c r="CV34" s="214">
        <v>790</v>
      </c>
      <c r="CW34" s="214">
        <v>790</v>
      </c>
      <c r="CX34" s="214">
        <v>400</v>
      </c>
      <c r="CY34" s="214">
        <v>350</v>
      </c>
      <c r="CZ34" s="214">
        <v>400</v>
      </c>
      <c r="DA34" s="214">
        <v>350</v>
      </c>
      <c r="DB34" s="214">
        <v>400</v>
      </c>
      <c r="DC34" s="214">
        <v>350</v>
      </c>
      <c r="DD34" s="214">
        <v>350</v>
      </c>
      <c r="DE34" s="214">
        <v>350</v>
      </c>
      <c r="DF34" s="214">
        <v>350</v>
      </c>
      <c r="DG34" s="214">
        <v>400</v>
      </c>
      <c r="DH34" s="214">
        <v>400</v>
      </c>
      <c r="DI34" s="214">
        <v>0</v>
      </c>
      <c r="DJ34" s="214">
        <v>300</v>
      </c>
      <c r="DK34" s="214">
        <v>350</v>
      </c>
      <c r="DL34" s="214">
        <v>350</v>
      </c>
      <c r="DM34" s="214">
        <v>350</v>
      </c>
      <c r="DN34" s="214">
        <v>350</v>
      </c>
      <c r="DO34" s="214">
        <v>0</v>
      </c>
      <c r="DP34" s="214">
        <v>0</v>
      </c>
      <c r="DQ34" s="214">
        <v>0</v>
      </c>
      <c r="DR34" s="214">
        <v>350</v>
      </c>
      <c r="DS34" s="214">
        <v>0</v>
      </c>
      <c r="DT34" s="214">
        <v>772</v>
      </c>
      <c r="DU34" s="214">
        <v>300</v>
      </c>
      <c r="DV34" s="214">
        <v>300</v>
      </c>
      <c r="DW34" s="214">
        <v>772</v>
      </c>
      <c r="DX34" s="214">
        <v>400</v>
      </c>
      <c r="DY34" s="214">
        <v>0</v>
      </c>
      <c r="DZ34" s="214">
        <v>350</v>
      </c>
      <c r="EA34" s="214">
        <v>0</v>
      </c>
      <c r="EB34" s="214">
        <v>0</v>
      </c>
      <c r="EC34" s="214">
        <v>0</v>
      </c>
      <c r="ED34" s="214">
        <v>300</v>
      </c>
      <c r="EE34" s="214">
        <v>350</v>
      </c>
      <c r="EF34" s="214">
        <v>350</v>
      </c>
      <c r="EG34" s="214">
        <v>0</v>
      </c>
      <c r="EH34" s="214">
        <v>302</v>
      </c>
      <c r="EI34" s="214">
        <v>302</v>
      </c>
      <c r="EJ34" s="214">
        <v>302</v>
      </c>
      <c r="EK34" s="214">
        <v>400</v>
      </c>
      <c r="EL34" s="214">
        <v>0</v>
      </c>
      <c r="EM34" s="214">
        <v>300</v>
      </c>
      <c r="EN34" s="214">
        <v>400</v>
      </c>
      <c r="EO34" s="214">
        <v>0</v>
      </c>
      <c r="EP34" s="214">
        <v>400</v>
      </c>
      <c r="EQ34" s="214">
        <v>400</v>
      </c>
      <c r="ER34" s="214">
        <v>400</v>
      </c>
      <c r="ES34" s="214">
        <v>400</v>
      </c>
      <c r="ET34" s="214">
        <v>400</v>
      </c>
      <c r="EU34" s="214">
        <v>400</v>
      </c>
      <c r="EV34" s="214">
        <v>400</v>
      </c>
      <c r="EW34" s="214">
        <v>400</v>
      </c>
      <c r="EX34" s="214">
        <v>350</v>
      </c>
      <c r="EY34" s="214">
        <v>0</v>
      </c>
      <c r="EZ34" s="214">
        <v>0</v>
      </c>
      <c r="FA34" s="214">
        <v>350</v>
      </c>
      <c r="FB34" s="214">
        <v>0</v>
      </c>
      <c r="FC34" s="214">
        <v>350</v>
      </c>
      <c r="FD34" s="214">
        <v>350</v>
      </c>
      <c r="FE34" s="214">
        <v>350</v>
      </c>
      <c r="FF34" s="214">
        <v>350</v>
      </c>
      <c r="FG34" s="214">
        <v>350</v>
      </c>
      <c r="FH34" s="214">
        <v>350</v>
      </c>
      <c r="FI34" s="214">
        <v>0</v>
      </c>
      <c r="FJ34" s="214">
        <v>0</v>
      </c>
      <c r="FK34" s="214">
        <v>350</v>
      </c>
      <c r="FL34" s="214">
        <v>350</v>
      </c>
      <c r="FM34" s="214">
        <v>350</v>
      </c>
      <c r="FN34" s="214">
        <v>350</v>
      </c>
      <c r="FO34" s="214">
        <v>350</v>
      </c>
      <c r="FP34" s="214">
        <v>350</v>
      </c>
      <c r="FQ34" s="214">
        <v>350</v>
      </c>
      <c r="FR34" s="214">
        <v>350</v>
      </c>
      <c r="FS34" s="214">
        <v>350</v>
      </c>
      <c r="FT34" s="214">
        <v>350</v>
      </c>
      <c r="FU34" s="214">
        <v>0</v>
      </c>
      <c r="FV34" s="214">
        <v>0</v>
      </c>
      <c r="FW34" s="214">
        <v>600</v>
      </c>
      <c r="FX34" s="214">
        <v>0</v>
      </c>
      <c r="FY34" s="214">
        <v>101</v>
      </c>
      <c r="FZ34" s="214">
        <v>819</v>
      </c>
      <c r="GA34" s="214">
        <v>400</v>
      </c>
      <c r="GB34" s="214">
        <v>350</v>
      </c>
      <c r="GC34" s="214">
        <v>350</v>
      </c>
      <c r="GD34" s="214">
        <v>350</v>
      </c>
      <c r="GE34" s="214">
        <v>350</v>
      </c>
      <c r="GF34" s="214">
        <v>350</v>
      </c>
      <c r="GG34" s="214">
        <v>350</v>
      </c>
      <c r="GH34" s="214">
        <v>0</v>
      </c>
      <c r="GI34" s="214">
        <v>350</v>
      </c>
      <c r="GJ34" s="214">
        <v>350</v>
      </c>
      <c r="GK34" s="214">
        <v>0</v>
      </c>
      <c r="GL34" s="214">
        <v>0</v>
      </c>
      <c r="GM34" s="214">
        <v>302</v>
      </c>
      <c r="GN34" s="214">
        <v>302</v>
      </c>
      <c r="GO34" s="214">
        <v>400</v>
      </c>
      <c r="GP34" s="214">
        <v>400</v>
      </c>
      <c r="GQ34" s="214">
        <v>400</v>
      </c>
      <c r="GR34" s="214">
        <v>400</v>
      </c>
      <c r="GS34" s="214">
        <v>350</v>
      </c>
      <c r="GT34" s="214">
        <v>350</v>
      </c>
      <c r="GU34" s="214">
        <v>350</v>
      </c>
      <c r="GV34" s="214">
        <v>0</v>
      </c>
      <c r="GW34" s="214">
        <v>0</v>
      </c>
      <c r="GX34" s="214">
        <v>300</v>
      </c>
      <c r="GY34" s="214">
        <v>790</v>
      </c>
      <c r="GZ34" s="214">
        <v>400</v>
      </c>
      <c r="HA34" s="214">
        <v>350</v>
      </c>
      <c r="HB34" s="214">
        <v>0</v>
      </c>
      <c r="HC34" s="214">
        <v>350</v>
      </c>
      <c r="HD34" s="214">
        <v>0</v>
      </c>
      <c r="HE34" s="214">
        <v>0</v>
      </c>
      <c r="HF34" s="214">
        <v>0</v>
      </c>
      <c r="HG34" s="214">
        <v>350</v>
      </c>
      <c r="HH34" s="214">
        <v>0</v>
      </c>
      <c r="HI34" s="214">
        <v>772</v>
      </c>
      <c r="HJ34" s="214">
        <v>350</v>
      </c>
      <c r="HK34" s="214">
        <v>350</v>
      </c>
      <c r="HL34" s="214">
        <v>0</v>
      </c>
      <c r="HM34" s="214">
        <v>0</v>
      </c>
      <c r="HN34" s="214">
        <v>0</v>
      </c>
      <c r="HO34" s="214">
        <v>0</v>
      </c>
      <c r="HP34" s="214">
        <v>0</v>
      </c>
      <c r="HQ34" s="214">
        <v>0</v>
      </c>
      <c r="HR34" s="214">
        <v>0</v>
      </c>
      <c r="HS34" s="214">
        <v>0</v>
      </c>
      <c r="HT34" s="214">
        <v>0</v>
      </c>
      <c r="HU34" s="214">
        <v>0</v>
      </c>
      <c r="HV34" s="214">
        <v>0</v>
      </c>
      <c r="HW34" s="214">
        <v>400</v>
      </c>
      <c r="HX34" s="214">
        <v>400</v>
      </c>
      <c r="HY34" s="214">
        <v>400</v>
      </c>
      <c r="HZ34" s="214">
        <v>0</v>
      </c>
      <c r="IA34" s="214">
        <v>0</v>
      </c>
      <c r="IB34" s="214">
        <v>400</v>
      </c>
      <c r="IC34" s="214">
        <v>400</v>
      </c>
      <c r="ID34" s="214">
        <v>400</v>
      </c>
      <c r="IE34" s="214">
        <v>400</v>
      </c>
      <c r="IF34" s="214">
        <v>350</v>
      </c>
      <c r="IG34" s="214">
        <v>350</v>
      </c>
      <c r="IH34" s="214">
        <v>350</v>
      </c>
      <c r="II34" s="214">
        <v>350</v>
      </c>
      <c r="IJ34" s="214">
        <v>350</v>
      </c>
      <c r="IK34" s="214">
        <v>350</v>
      </c>
      <c r="IL34" s="214">
        <v>0</v>
      </c>
      <c r="IM34" s="214">
        <v>350</v>
      </c>
      <c r="IN34" s="214">
        <v>350</v>
      </c>
      <c r="IO34" s="214">
        <v>350</v>
      </c>
      <c r="IP34" s="214">
        <v>350</v>
      </c>
      <c r="IQ34" s="214">
        <v>350</v>
      </c>
      <c r="IR34" s="214">
        <v>350</v>
      </c>
      <c r="IS34" s="214">
        <v>350</v>
      </c>
      <c r="IT34" s="214">
        <v>350</v>
      </c>
      <c r="IU34" s="214">
        <v>350</v>
      </c>
      <c r="IV34" s="214">
        <v>350</v>
      </c>
      <c r="IW34" s="214">
        <v>350</v>
      </c>
      <c r="IX34" s="214">
        <v>350</v>
      </c>
      <c r="IY34" s="214">
        <v>350</v>
      </c>
      <c r="IZ34" s="214">
        <v>350</v>
      </c>
      <c r="JA34" s="214">
        <v>350</v>
      </c>
      <c r="JB34" s="214">
        <v>350</v>
      </c>
      <c r="JC34" s="214">
        <v>350</v>
      </c>
      <c r="JD34" s="214">
        <v>350</v>
      </c>
      <c r="JE34" s="214">
        <v>350</v>
      </c>
      <c r="JF34" s="214">
        <v>0</v>
      </c>
      <c r="JG34" s="214">
        <v>350</v>
      </c>
      <c r="JH34" s="214">
        <v>350</v>
      </c>
      <c r="JI34" s="214">
        <v>0</v>
      </c>
      <c r="JJ34" s="214">
        <v>300</v>
      </c>
      <c r="JK34" s="214">
        <v>300</v>
      </c>
      <c r="JL34" s="214">
        <v>0</v>
      </c>
      <c r="JM34" s="214">
        <v>300</v>
      </c>
      <c r="JN34" s="214">
        <v>0</v>
      </c>
      <c r="JO34" s="214">
        <v>110</v>
      </c>
      <c r="JP34" s="214">
        <v>77115</v>
      </c>
      <c r="JQ34" s="242"/>
      <c r="JR34" s="272"/>
      <c r="JS34" s="242"/>
    </row>
    <row r="35" spans="1:279" s="312" customFormat="1">
      <c r="A35" s="242"/>
      <c r="B35" s="279" t="s">
        <v>1487</v>
      </c>
      <c r="C35" s="214">
        <v>1979</v>
      </c>
      <c r="D35" s="214">
        <v>32</v>
      </c>
      <c r="E35" s="214">
        <v>484</v>
      </c>
      <c r="F35" s="214">
        <v>1340</v>
      </c>
      <c r="G35" s="214">
        <v>1117</v>
      </c>
      <c r="H35" s="214">
        <v>428</v>
      </c>
      <c r="I35" s="214">
        <v>360</v>
      </c>
      <c r="J35" s="214">
        <v>421</v>
      </c>
      <c r="K35" s="214">
        <v>228</v>
      </c>
      <c r="L35" s="214">
        <v>1052</v>
      </c>
      <c r="M35" s="214">
        <v>8</v>
      </c>
      <c r="N35" s="214">
        <v>1147</v>
      </c>
      <c r="O35" s="214">
        <v>995</v>
      </c>
      <c r="P35" s="214">
        <v>864</v>
      </c>
      <c r="Q35" s="214">
        <v>957</v>
      </c>
      <c r="R35" s="214">
        <v>483</v>
      </c>
      <c r="S35" s="214">
        <v>272</v>
      </c>
      <c r="T35" s="214">
        <v>839</v>
      </c>
      <c r="U35" s="214">
        <v>2685</v>
      </c>
      <c r="V35" s="214">
        <v>248</v>
      </c>
      <c r="W35" s="214">
        <v>121</v>
      </c>
      <c r="X35" s="214">
        <v>146</v>
      </c>
      <c r="Y35" s="214">
        <v>208</v>
      </c>
      <c r="Z35" s="214">
        <v>837</v>
      </c>
      <c r="AA35" s="214">
        <v>2046</v>
      </c>
      <c r="AB35" s="214">
        <v>1625</v>
      </c>
      <c r="AC35" s="214">
        <v>1542</v>
      </c>
      <c r="AD35" s="214">
        <v>736</v>
      </c>
      <c r="AE35" s="214">
        <v>1075</v>
      </c>
      <c r="AF35" s="214">
        <v>641</v>
      </c>
      <c r="AG35" s="214">
        <v>422</v>
      </c>
      <c r="AH35" s="214">
        <v>1032</v>
      </c>
      <c r="AI35" s="214">
        <v>441</v>
      </c>
      <c r="AJ35" s="214">
        <v>1735</v>
      </c>
      <c r="AK35" s="214">
        <v>5320</v>
      </c>
      <c r="AL35" s="214">
        <v>812</v>
      </c>
      <c r="AM35" s="214">
        <v>4838</v>
      </c>
      <c r="AN35" s="214">
        <v>2163</v>
      </c>
      <c r="AO35" s="214">
        <v>2003</v>
      </c>
      <c r="AP35" s="214">
        <v>3231</v>
      </c>
      <c r="AQ35" s="214">
        <v>7922</v>
      </c>
      <c r="AR35" s="214">
        <v>2087</v>
      </c>
      <c r="AS35" s="214">
        <v>1114</v>
      </c>
      <c r="AT35" s="214">
        <v>1589</v>
      </c>
      <c r="AU35" s="214">
        <v>1005</v>
      </c>
      <c r="AV35" s="214">
        <v>11672</v>
      </c>
      <c r="AW35" s="214">
        <v>1781</v>
      </c>
      <c r="AX35" s="214">
        <v>1421</v>
      </c>
      <c r="AY35" s="214">
        <v>1096</v>
      </c>
      <c r="AZ35" s="214">
        <v>1276</v>
      </c>
      <c r="BA35" s="214">
        <v>1481</v>
      </c>
      <c r="BB35" s="214">
        <v>579</v>
      </c>
      <c r="BC35" s="214">
        <v>1089</v>
      </c>
      <c r="BD35" s="214">
        <v>826</v>
      </c>
      <c r="BE35" s="214">
        <v>778</v>
      </c>
      <c r="BF35" s="214">
        <v>2443</v>
      </c>
      <c r="BG35" s="214">
        <v>564</v>
      </c>
      <c r="BH35" s="214">
        <v>2288</v>
      </c>
      <c r="BI35" s="214">
        <v>7483</v>
      </c>
      <c r="BJ35" s="214">
        <v>362</v>
      </c>
      <c r="BK35" s="214">
        <v>770</v>
      </c>
      <c r="BL35" s="214">
        <v>26</v>
      </c>
      <c r="BM35" s="214">
        <v>1213</v>
      </c>
      <c r="BN35" s="214">
        <v>633</v>
      </c>
      <c r="BO35" s="214">
        <v>781</v>
      </c>
      <c r="BP35" s="214">
        <v>3452</v>
      </c>
      <c r="BQ35" s="214">
        <v>2084</v>
      </c>
      <c r="BR35" s="214">
        <v>470</v>
      </c>
      <c r="BS35" s="214">
        <v>469</v>
      </c>
      <c r="BT35" s="214">
        <v>1507</v>
      </c>
      <c r="BU35" s="214">
        <v>1159</v>
      </c>
      <c r="BV35" s="214">
        <v>416</v>
      </c>
      <c r="BW35" s="214">
        <v>3641</v>
      </c>
      <c r="BX35" s="214">
        <v>508</v>
      </c>
      <c r="BY35" s="214">
        <v>8109</v>
      </c>
      <c r="BZ35" s="214">
        <v>7844</v>
      </c>
      <c r="CA35" s="214">
        <v>847</v>
      </c>
      <c r="CB35" s="214">
        <v>625</v>
      </c>
      <c r="CC35" s="214">
        <v>549</v>
      </c>
      <c r="CD35" s="214">
        <v>658</v>
      </c>
      <c r="CE35" s="214">
        <v>12447</v>
      </c>
      <c r="CF35" s="214">
        <v>1291</v>
      </c>
      <c r="CG35" s="214">
        <v>633</v>
      </c>
      <c r="CH35" s="214">
        <v>414</v>
      </c>
      <c r="CI35" s="214">
        <v>892</v>
      </c>
      <c r="CJ35" s="214">
        <v>589</v>
      </c>
      <c r="CK35" s="214">
        <v>778</v>
      </c>
      <c r="CL35" s="214">
        <v>1191</v>
      </c>
      <c r="CM35" s="214">
        <v>4841</v>
      </c>
      <c r="CN35" s="214">
        <v>1500</v>
      </c>
      <c r="CO35" s="214">
        <v>11</v>
      </c>
      <c r="CP35" s="214">
        <v>428</v>
      </c>
      <c r="CQ35" s="214">
        <v>1490</v>
      </c>
      <c r="CR35" s="214">
        <v>1076</v>
      </c>
      <c r="CS35" s="214">
        <v>1915</v>
      </c>
      <c r="CT35" s="214">
        <v>909</v>
      </c>
      <c r="CU35" s="214">
        <v>1603</v>
      </c>
      <c r="CV35" s="214">
        <v>870</v>
      </c>
      <c r="CW35" s="214">
        <v>992</v>
      </c>
      <c r="CX35" s="214">
        <v>1605</v>
      </c>
      <c r="CY35" s="214">
        <v>1612</v>
      </c>
      <c r="CZ35" s="214">
        <v>596</v>
      </c>
      <c r="DA35" s="214">
        <v>1258</v>
      </c>
      <c r="DB35" s="214">
        <v>556</v>
      </c>
      <c r="DC35" s="214">
        <v>3050</v>
      </c>
      <c r="DD35" s="214">
        <v>659</v>
      </c>
      <c r="DE35" s="214">
        <v>1321</v>
      </c>
      <c r="DF35" s="214">
        <v>774</v>
      </c>
      <c r="DG35" s="214">
        <v>412</v>
      </c>
      <c r="DH35" s="214">
        <v>336</v>
      </c>
      <c r="DI35" s="214">
        <v>1618</v>
      </c>
      <c r="DJ35" s="214">
        <v>1071</v>
      </c>
      <c r="DK35" s="214">
        <v>621</v>
      </c>
      <c r="DL35" s="214">
        <v>338</v>
      </c>
      <c r="DM35" s="214">
        <v>1611</v>
      </c>
      <c r="DN35" s="214">
        <v>629</v>
      </c>
      <c r="DO35" s="214">
        <v>1639</v>
      </c>
      <c r="DP35" s="214">
        <v>1006</v>
      </c>
      <c r="DQ35" s="214">
        <v>1096</v>
      </c>
      <c r="DR35" s="214">
        <v>2033</v>
      </c>
      <c r="DS35" s="214">
        <v>1472</v>
      </c>
      <c r="DT35" s="214">
        <v>2999</v>
      </c>
      <c r="DU35" s="214">
        <v>367</v>
      </c>
      <c r="DV35" s="214">
        <v>801</v>
      </c>
      <c r="DW35" s="214">
        <v>328</v>
      </c>
      <c r="DX35" s="214">
        <v>1420</v>
      </c>
      <c r="DY35" s="214">
        <v>1333</v>
      </c>
      <c r="DZ35" s="214">
        <v>610</v>
      </c>
      <c r="EA35" s="214">
        <v>1888</v>
      </c>
      <c r="EB35" s="214">
        <v>218</v>
      </c>
      <c r="EC35" s="214">
        <v>1188</v>
      </c>
      <c r="ED35" s="214">
        <v>386</v>
      </c>
      <c r="EE35" s="214">
        <v>2043</v>
      </c>
      <c r="EF35" s="214">
        <v>972</v>
      </c>
      <c r="EG35" s="214">
        <v>3109</v>
      </c>
      <c r="EH35" s="214">
        <v>2338</v>
      </c>
      <c r="EI35" s="214">
        <v>26</v>
      </c>
      <c r="EJ35" s="214">
        <v>1022</v>
      </c>
      <c r="EK35" s="214">
        <v>189</v>
      </c>
      <c r="EL35" s="214">
        <v>1209</v>
      </c>
      <c r="EM35" s="214">
        <v>1771</v>
      </c>
      <c r="EN35" s="214">
        <v>39044</v>
      </c>
      <c r="EO35" s="214">
        <v>383</v>
      </c>
      <c r="EP35" s="214">
        <v>1141</v>
      </c>
      <c r="EQ35" s="214">
        <v>1235</v>
      </c>
      <c r="ER35" s="214">
        <v>582</v>
      </c>
      <c r="ES35" s="214">
        <v>1230</v>
      </c>
      <c r="ET35" s="214">
        <v>740</v>
      </c>
      <c r="EU35" s="214">
        <v>1738</v>
      </c>
      <c r="EV35" s="214">
        <v>185</v>
      </c>
      <c r="EW35" s="214">
        <v>377</v>
      </c>
      <c r="EX35" s="214">
        <v>304770</v>
      </c>
      <c r="EY35" s="214">
        <v>32</v>
      </c>
      <c r="EZ35" s="214">
        <v>32</v>
      </c>
      <c r="FA35" s="214">
        <v>32</v>
      </c>
      <c r="FB35" s="214">
        <v>32</v>
      </c>
      <c r="FC35" s="214">
        <v>1785</v>
      </c>
      <c r="FD35" s="214">
        <v>1214</v>
      </c>
      <c r="FE35" s="214">
        <v>5288</v>
      </c>
      <c r="FF35" s="214">
        <v>1135</v>
      </c>
      <c r="FG35" s="214">
        <v>51</v>
      </c>
      <c r="FH35" s="214">
        <v>359</v>
      </c>
      <c r="FI35" s="214">
        <v>723</v>
      </c>
      <c r="FJ35" s="214">
        <v>29</v>
      </c>
      <c r="FK35" s="214">
        <v>1011</v>
      </c>
      <c r="FL35" s="214">
        <v>244</v>
      </c>
      <c r="FM35" s="214">
        <v>839</v>
      </c>
      <c r="FN35" s="214">
        <v>1244</v>
      </c>
      <c r="FO35" s="214">
        <v>1279</v>
      </c>
      <c r="FP35" s="214">
        <v>2054</v>
      </c>
      <c r="FQ35" s="214">
        <v>1639</v>
      </c>
      <c r="FR35" s="214">
        <v>1364</v>
      </c>
      <c r="FS35" s="214">
        <v>1440</v>
      </c>
      <c r="FT35" s="214">
        <v>704</v>
      </c>
      <c r="FU35" s="214">
        <v>1360</v>
      </c>
      <c r="FV35" s="214">
        <v>1109</v>
      </c>
      <c r="FW35" s="214">
        <v>133</v>
      </c>
      <c r="FX35" s="214">
        <v>970</v>
      </c>
      <c r="FY35" s="214">
        <v>550</v>
      </c>
      <c r="FZ35" s="214">
        <v>441</v>
      </c>
      <c r="GA35" s="214">
        <v>803</v>
      </c>
      <c r="GB35" s="214">
        <v>927</v>
      </c>
      <c r="GC35" s="214">
        <v>590</v>
      </c>
      <c r="GD35" s="214">
        <v>0</v>
      </c>
      <c r="GE35" s="214">
        <v>335</v>
      </c>
      <c r="GF35" s="214">
        <v>452</v>
      </c>
      <c r="GG35" s="214">
        <v>39</v>
      </c>
      <c r="GH35" s="214">
        <v>830</v>
      </c>
      <c r="GI35" s="214">
        <v>1122</v>
      </c>
      <c r="GJ35" s="214">
        <v>396</v>
      </c>
      <c r="GK35" s="214">
        <v>40369</v>
      </c>
      <c r="GL35" s="214">
        <v>453</v>
      </c>
      <c r="GM35" s="214">
        <v>0</v>
      </c>
      <c r="GN35" s="214">
        <v>1132</v>
      </c>
      <c r="GO35" s="214">
        <v>325</v>
      </c>
      <c r="GP35" s="214">
        <v>405</v>
      </c>
      <c r="GQ35" s="214">
        <v>273</v>
      </c>
      <c r="GR35" s="214">
        <v>337</v>
      </c>
      <c r="GS35" s="214">
        <v>6416</v>
      </c>
      <c r="GT35" s="214">
        <v>51</v>
      </c>
      <c r="GU35" s="214">
        <v>424</v>
      </c>
      <c r="GV35" s="214">
        <v>360</v>
      </c>
      <c r="GW35" s="214">
        <v>57</v>
      </c>
      <c r="GX35" s="214">
        <v>240</v>
      </c>
      <c r="GY35" s="214">
        <v>202</v>
      </c>
      <c r="GZ35" s="214">
        <v>1414</v>
      </c>
      <c r="HA35" s="214">
        <v>1113</v>
      </c>
      <c r="HB35" s="214">
        <v>707</v>
      </c>
      <c r="HC35" s="214">
        <v>331</v>
      </c>
      <c r="HD35" s="214">
        <v>1389</v>
      </c>
      <c r="HE35" s="214">
        <v>414</v>
      </c>
      <c r="HF35" s="214">
        <v>759</v>
      </c>
      <c r="HG35" s="214">
        <v>860</v>
      </c>
      <c r="HH35" s="214">
        <v>4480</v>
      </c>
      <c r="HI35" s="214">
        <v>859</v>
      </c>
      <c r="HJ35" s="214">
        <v>1595</v>
      </c>
      <c r="HK35" s="214">
        <v>554</v>
      </c>
      <c r="HL35" s="214">
        <v>538</v>
      </c>
      <c r="HM35" s="214">
        <v>1031</v>
      </c>
      <c r="HN35" s="214">
        <v>499</v>
      </c>
      <c r="HO35" s="214">
        <v>859</v>
      </c>
      <c r="HP35" s="214">
        <v>994</v>
      </c>
      <c r="HQ35" s="214">
        <v>745</v>
      </c>
      <c r="HR35" s="214">
        <v>4599</v>
      </c>
      <c r="HS35" s="214">
        <v>859</v>
      </c>
      <c r="HT35" s="214">
        <v>799</v>
      </c>
      <c r="HU35" s="214">
        <v>2056</v>
      </c>
      <c r="HV35" s="214">
        <v>1436</v>
      </c>
      <c r="HW35" s="214">
        <v>1978</v>
      </c>
      <c r="HX35" s="214">
        <v>41</v>
      </c>
      <c r="HY35" s="214">
        <v>28</v>
      </c>
      <c r="HZ35" s="214">
        <v>1265</v>
      </c>
      <c r="IA35" s="214">
        <v>1272</v>
      </c>
      <c r="IB35" s="214">
        <v>1327</v>
      </c>
      <c r="IC35" s="214">
        <v>2069</v>
      </c>
      <c r="ID35" s="214">
        <v>1471</v>
      </c>
      <c r="IE35" s="214">
        <v>2311</v>
      </c>
      <c r="IF35" s="214">
        <v>516</v>
      </c>
      <c r="IG35" s="214">
        <v>1492</v>
      </c>
      <c r="IH35" s="214">
        <v>1629</v>
      </c>
      <c r="II35" s="214">
        <v>869</v>
      </c>
      <c r="IJ35" s="214">
        <v>388</v>
      </c>
      <c r="IK35" s="214">
        <v>918</v>
      </c>
      <c r="IL35" s="214">
        <v>2310</v>
      </c>
      <c r="IM35" s="214">
        <v>1618</v>
      </c>
      <c r="IN35" s="214">
        <v>5949</v>
      </c>
      <c r="IO35" s="214">
        <v>2448</v>
      </c>
      <c r="IP35" s="214">
        <v>506</v>
      </c>
      <c r="IQ35" s="214">
        <v>1594</v>
      </c>
      <c r="IR35" s="214">
        <v>378</v>
      </c>
      <c r="IS35" s="214">
        <v>306</v>
      </c>
      <c r="IT35" s="214">
        <v>3702</v>
      </c>
      <c r="IU35" s="214">
        <v>51</v>
      </c>
      <c r="IV35" s="214">
        <v>56</v>
      </c>
      <c r="IW35" s="214">
        <v>51</v>
      </c>
      <c r="IX35" s="214">
        <v>355</v>
      </c>
      <c r="IY35" s="214">
        <v>282</v>
      </c>
      <c r="IZ35" s="214">
        <v>266</v>
      </c>
      <c r="JA35" s="214">
        <v>980</v>
      </c>
      <c r="JB35" s="214">
        <v>590</v>
      </c>
      <c r="JC35" s="214">
        <v>671</v>
      </c>
      <c r="JD35" s="214">
        <v>477</v>
      </c>
      <c r="JE35" s="214">
        <v>1935</v>
      </c>
      <c r="JF35" s="214">
        <v>2511</v>
      </c>
      <c r="JG35" s="214">
        <v>54</v>
      </c>
      <c r="JH35" s="214">
        <v>77</v>
      </c>
      <c r="JI35" s="214">
        <v>415</v>
      </c>
      <c r="JJ35" s="214">
        <v>531</v>
      </c>
      <c r="JK35" s="214">
        <v>105</v>
      </c>
      <c r="JL35" s="214">
        <v>390</v>
      </c>
      <c r="JM35" s="214">
        <v>572</v>
      </c>
      <c r="JN35" s="214">
        <v>1403</v>
      </c>
      <c r="JO35" s="214">
        <v>8</v>
      </c>
      <c r="JP35" s="214">
        <v>727179</v>
      </c>
      <c r="JQ35" s="242"/>
      <c r="JR35" s="272"/>
      <c r="JS35" s="242"/>
    </row>
    <row r="36" spans="1:279" s="312" customFormat="1">
      <c r="A36" s="242"/>
      <c r="B36" s="280" t="s">
        <v>518</v>
      </c>
      <c r="C36" s="214">
        <v>13176</v>
      </c>
      <c r="D36" s="214">
        <v>7522</v>
      </c>
      <c r="E36" s="214">
        <v>6600</v>
      </c>
      <c r="F36" s="214">
        <v>7751</v>
      </c>
      <c r="G36" s="214">
        <v>14533</v>
      </c>
      <c r="H36" s="214">
        <v>4349</v>
      </c>
      <c r="I36" s="214">
        <v>5012</v>
      </c>
      <c r="J36" s="214">
        <v>14559</v>
      </c>
      <c r="K36" s="214">
        <v>2830</v>
      </c>
      <c r="L36" s="214">
        <v>3911</v>
      </c>
      <c r="M36" s="214">
        <v>1759</v>
      </c>
      <c r="N36" s="214">
        <v>8085</v>
      </c>
      <c r="O36" s="214">
        <v>6767</v>
      </c>
      <c r="P36" s="214">
        <v>8313</v>
      </c>
      <c r="Q36" s="214">
        <v>6597</v>
      </c>
      <c r="R36" s="214">
        <v>5348</v>
      </c>
      <c r="S36" s="214">
        <v>3958</v>
      </c>
      <c r="T36" s="214">
        <v>8932</v>
      </c>
      <c r="U36" s="214">
        <v>10335</v>
      </c>
      <c r="V36" s="214">
        <v>2090</v>
      </c>
      <c r="W36" s="214">
        <v>1386</v>
      </c>
      <c r="X36" s="214">
        <v>1450</v>
      </c>
      <c r="Y36" s="214">
        <v>1206</v>
      </c>
      <c r="Z36" s="214">
        <v>5455</v>
      </c>
      <c r="AA36" s="214">
        <v>8322</v>
      </c>
      <c r="AB36" s="214">
        <v>5779</v>
      </c>
      <c r="AC36" s="214">
        <v>8255</v>
      </c>
      <c r="AD36" s="214">
        <v>3857</v>
      </c>
      <c r="AE36" s="214">
        <v>5581</v>
      </c>
      <c r="AF36" s="214">
        <v>4274</v>
      </c>
      <c r="AG36" s="214">
        <v>3871</v>
      </c>
      <c r="AH36" s="214">
        <v>4115</v>
      </c>
      <c r="AI36" s="214">
        <v>7110</v>
      </c>
      <c r="AJ36" s="214">
        <v>12794</v>
      </c>
      <c r="AK36" s="214">
        <v>20950</v>
      </c>
      <c r="AL36" s="214">
        <v>6441</v>
      </c>
      <c r="AM36" s="214">
        <v>29669</v>
      </c>
      <c r="AN36" s="214">
        <v>13563</v>
      </c>
      <c r="AO36" s="214">
        <v>12728</v>
      </c>
      <c r="AP36" s="214">
        <v>24660</v>
      </c>
      <c r="AQ36" s="214">
        <v>98854</v>
      </c>
      <c r="AR36" s="214">
        <v>16148</v>
      </c>
      <c r="AS36" s="214">
        <v>10263</v>
      </c>
      <c r="AT36" s="214">
        <v>7684</v>
      </c>
      <c r="AU36" s="214">
        <v>6210</v>
      </c>
      <c r="AV36" s="214">
        <v>31242</v>
      </c>
      <c r="AW36" s="214">
        <v>4081</v>
      </c>
      <c r="AX36" s="214">
        <v>7950</v>
      </c>
      <c r="AY36" s="214">
        <v>4866</v>
      </c>
      <c r="AZ36" s="214">
        <v>6383</v>
      </c>
      <c r="BA36" s="214">
        <v>4236</v>
      </c>
      <c r="BB36" s="214">
        <v>4354</v>
      </c>
      <c r="BC36" s="214">
        <v>8300</v>
      </c>
      <c r="BD36" s="214">
        <v>4177</v>
      </c>
      <c r="BE36" s="214">
        <v>6054</v>
      </c>
      <c r="BF36" s="214">
        <v>41814</v>
      </c>
      <c r="BG36" s="214">
        <v>4360</v>
      </c>
      <c r="BH36" s="214">
        <v>14947</v>
      </c>
      <c r="BI36" s="214">
        <v>49396</v>
      </c>
      <c r="BJ36" s="214">
        <v>7690</v>
      </c>
      <c r="BK36" s="214">
        <v>7145</v>
      </c>
      <c r="BL36" s="214">
        <v>5300</v>
      </c>
      <c r="BM36" s="214">
        <v>13137</v>
      </c>
      <c r="BN36" s="214">
        <v>11945</v>
      </c>
      <c r="BO36" s="214">
        <v>7998</v>
      </c>
      <c r="BP36" s="214">
        <v>18272</v>
      </c>
      <c r="BQ36" s="214">
        <v>17320</v>
      </c>
      <c r="BR36" s="214">
        <v>3855</v>
      </c>
      <c r="BS36" s="214">
        <v>2581</v>
      </c>
      <c r="BT36" s="214">
        <v>5624</v>
      </c>
      <c r="BU36" s="214">
        <v>8044</v>
      </c>
      <c r="BV36" s="214">
        <v>6412</v>
      </c>
      <c r="BW36" s="214">
        <v>10069</v>
      </c>
      <c r="BX36" s="214">
        <v>4242</v>
      </c>
      <c r="BY36" s="214">
        <v>3581</v>
      </c>
      <c r="BZ36" s="214">
        <v>9282</v>
      </c>
      <c r="CA36" s="214">
        <v>3085</v>
      </c>
      <c r="CB36" s="214">
        <v>2681</v>
      </c>
      <c r="CC36" s="214">
        <v>2700</v>
      </c>
      <c r="CD36" s="214">
        <v>4439</v>
      </c>
      <c r="CE36" s="214">
        <v>6506</v>
      </c>
      <c r="CF36" s="214">
        <v>4692</v>
      </c>
      <c r="CG36" s="214">
        <v>3795</v>
      </c>
      <c r="CH36" s="214">
        <v>1932</v>
      </c>
      <c r="CI36" s="214">
        <v>3089</v>
      </c>
      <c r="CJ36" s="214">
        <v>2624</v>
      </c>
      <c r="CK36" s="214">
        <v>3773</v>
      </c>
      <c r="CL36" s="214">
        <v>5772</v>
      </c>
      <c r="CM36" s="214">
        <v>12851</v>
      </c>
      <c r="CN36" s="214">
        <v>5867</v>
      </c>
      <c r="CO36" s="214">
        <v>7066</v>
      </c>
      <c r="CP36" s="214">
        <v>2699</v>
      </c>
      <c r="CQ36" s="214">
        <v>3383</v>
      </c>
      <c r="CR36" s="214">
        <v>7978</v>
      </c>
      <c r="CS36" s="214">
        <v>21117</v>
      </c>
      <c r="CT36" s="214">
        <v>8126</v>
      </c>
      <c r="CU36" s="214">
        <v>7426</v>
      </c>
      <c r="CV36" s="214">
        <v>7194</v>
      </c>
      <c r="CW36" s="214">
        <v>5303</v>
      </c>
      <c r="CX36" s="214">
        <v>17994</v>
      </c>
      <c r="CY36" s="214">
        <v>8328</v>
      </c>
      <c r="CZ36" s="214">
        <v>4840</v>
      </c>
      <c r="DA36" s="214">
        <v>17070</v>
      </c>
      <c r="DB36" s="214">
        <v>11747</v>
      </c>
      <c r="DC36" s="214">
        <v>18227</v>
      </c>
      <c r="DD36" s="214">
        <v>5453</v>
      </c>
      <c r="DE36" s="214">
        <v>9985</v>
      </c>
      <c r="DF36" s="214">
        <v>4543</v>
      </c>
      <c r="DG36" s="214">
        <v>2940</v>
      </c>
      <c r="DH36" s="214">
        <v>6927</v>
      </c>
      <c r="DI36" s="214">
        <v>9333</v>
      </c>
      <c r="DJ36" s="214">
        <v>14038</v>
      </c>
      <c r="DK36" s="214">
        <v>8286</v>
      </c>
      <c r="DL36" s="214">
        <v>3568</v>
      </c>
      <c r="DM36" s="214">
        <v>13310</v>
      </c>
      <c r="DN36" s="214">
        <v>7225</v>
      </c>
      <c r="DO36" s="214">
        <v>5453</v>
      </c>
      <c r="DP36" s="214">
        <v>5753</v>
      </c>
      <c r="DQ36" s="214">
        <v>6036</v>
      </c>
      <c r="DR36" s="214">
        <v>10971</v>
      </c>
      <c r="DS36" s="214">
        <v>9911</v>
      </c>
      <c r="DT36" s="214">
        <v>26963</v>
      </c>
      <c r="DU36" s="214">
        <v>5704</v>
      </c>
      <c r="DV36" s="214">
        <v>7915</v>
      </c>
      <c r="DW36" s="214">
        <v>3032</v>
      </c>
      <c r="DX36" s="214">
        <v>4489</v>
      </c>
      <c r="DY36" s="214">
        <v>6979</v>
      </c>
      <c r="DZ36" s="214">
        <v>7481</v>
      </c>
      <c r="EA36" s="214">
        <v>4511</v>
      </c>
      <c r="EB36" s="214">
        <v>8475</v>
      </c>
      <c r="EC36" s="214">
        <v>5826</v>
      </c>
      <c r="ED36" s="214">
        <v>10963</v>
      </c>
      <c r="EE36" s="214">
        <v>55210</v>
      </c>
      <c r="EF36" s="214">
        <v>6062</v>
      </c>
      <c r="EG36" s="214">
        <v>27835</v>
      </c>
      <c r="EH36" s="214">
        <v>25963</v>
      </c>
      <c r="EI36" s="214">
        <v>5263</v>
      </c>
      <c r="EJ36" s="214">
        <v>13928</v>
      </c>
      <c r="EK36" s="214">
        <v>6198</v>
      </c>
      <c r="EL36" s="214">
        <v>14572</v>
      </c>
      <c r="EM36" s="214">
        <v>16052</v>
      </c>
      <c r="EN36" s="214">
        <v>32681</v>
      </c>
      <c r="EO36" s="214">
        <v>8864</v>
      </c>
      <c r="EP36" s="214">
        <v>6869</v>
      </c>
      <c r="EQ36" s="214">
        <v>13375</v>
      </c>
      <c r="ER36" s="214">
        <v>6244</v>
      </c>
      <c r="ES36" s="214">
        <v>7009</v>
      </c>
      <c r="ET36" s="214">
        <v>11224</v>
      </c>
      <c r="EU36" s="214">
        <v>12896</v>
      </c>
      <c r="EV36" s="214">
        <v>4620</v>
      </c>
      <c r="EW36" s="214">
        <v>4901</v>
      </c>
      <c r="EX36" s="214">
        <v>119311</v>
      </c>
      <c r="EY36" s="214">
        <v>2532</v>
      </c>
      <c r="EZ36" s="214">
        <v>2215</v>
      </c>
      <c r="FA36" s="214">
        <v>3773</v>
      </c>
      <c r="FB36" s="214">
        <v>2002</v>
      </c>
      <c r="FC36" s="214">
        <v>8398</v>
      </c>
      <c r="FD36" s="214">
        <v>7396</v>
      </c>
      <c r="FE36" s="214">
        <v>4935</v>
      </c>
      <c r="FF36" s="214">
        <v>6915</v>
      </c>
      <c r="FG36" s="214">
        <v>2932</v>
      </c>
      <c r="FH36" s="214">
        <v>1650</v>
      </c>
      <c r="FI36" s="214">
        <v>2918</v>
      </c>
      <c r="FJ36" s="214">
        <v>2146</v>
      </c>
      <c r="FK36" s="214">
        <v>5716</v>
      </c>
      <c r="FL36" s="214">
        <v>4536</v>
      </c>
      <c r="FM36" s="214">
        <v>4648</v>
      </c>
      <c r="FN36" s="214">
        <v>4838</v>
      </c>
      <c r="FO36" s="214">
        <v>6231</v>
      </c>
      <c r="FP36" s="214">
        <v>9796</v>
      </c>
      <c r="FQ36" s="214">
        <v>5401</v>
      </c>
      <c r="FR36" s="214">
        <v>17512</v>
      </c>
      <c r="FS36" s="214">
        <v>9839</v>
      </c>
      <c r="FT36" s="214">
        <v>4965</v>
      </c>
      <c r="FU36" s="214">
        <v>7654</v>
      </c>
      <c r="FV36" s="214">
        <v>10865</v>
      </c>
      <c r="FW36" s="214">
        <v>4010</v>
      </c>
      <c r="FX36" s="214">
        <v>4166</v>
      </c>
      <c r="FY36" s="214">
        <v>1510</v>
      </c>
      <c r="FZ36" s="214">
        <v>5575</v>
      </c>
      <c r="GA36" s="214">
        <v>9169</v>
      </c>
      <c r="GB36" s="214">
        <v>12169</v>
      </c>
      <c r="GC36" s="214">
        <v>6501</v>
      </c>
      <c r="GD36" s="214">
        <v>6720</v>
      </c>
      <c r="GE36" s="214">
        <v>4630</v>
      </c>
      <c r="GF36" s="214">
        <v>12053</v>
      </c>
      <c r="GG36" s="214">
        <v>5155</v>
      </c>
      <c r="GH36" s="214">
        <v>6589</v>
      </c>
      <c r="GI36" s="214">
        <v>13363</v>
      </c>
      <c r="GJ36" s="214">
        <v>8001</v>
      </c>
      <c r="GK36" s="214">
        <v>156295</v>
      </c>
      <c r="GL36" s="214">
        <v>15067</v>
      </c>
      <c r="GM36" s="214">
        <v>5764</v>
      </c>
      <c r="GN36" s="214">
        <v>13888</v>
      </c>
      <c r="GO36" s="214">
        <v>6948</v>
      </c>
      <c r="GP36" s="214">
        <v>5879</v>
      </c>
      <c r="GQ36" s="214">
        <v>6450</v>
      </c>
      <c r="GR36" s="214">
        <v>11761</v>
      </c>
      <c r="GS36" s="214">
        <v>10861</v>
      </c>
      <c r="GT36" s="214">
        <v>11438</v>
      </c>
      <c r="GU36" s="214">
        <v>5749</v>
      </c>
      <c r="GV36" s="214">
        <v>4585</v>
      </c>
      <c r="GW36" s="214">
        <v>2715</v>
      </c>
      <c r="GX36" s="214">
        <v>2543</v>
      </c>
      <c r="GY36" s="214">
        <v>15964</v>
      </c>
      <c r="GZ36" s="214">
        <v>14423</v>
      </c>
      <c r="HA36" s="214">
        <v>27325</v>
      </c>
      <c r="HB36" s="214">
        <v>10304</v>
      </c>
      <c r="HC36" s="214">
        <v>8728</v>
      </c>
      <c r="HD36" s="214">
        <v>20554</v>
      </c>
      <c r="HE36" s="214">
        <v>7710</v>
      </c>
      <c r="HF36" s="214">
        <v>8386</v>
      </c>
      <c r="HG36" s="214">
        <v>13994</v>
      </c>
      <c r="HH36" s="214">
        <v>13020</v>
      </c>
      <c r="HI36" s="214">
        <v>12890</v>
      </c>
      <c r="HJ36" s="214">
        <v>9040</v>
      </c>
      <c r="HK36" s="214">
        <v>3898</v>
      </c>
      <c r="HL36" s="214">
        <v>5999</v>
      </c>
      <c r="HM36" s="214">
        <v>13568</v>
      </c>
      <c r="HN36" s="214">
        <v>9181</v>
      </c>
      <c r="HO36" s="214">
        <v>9527</v>
      </c>
      <c r="HP36" s="214">
        <v>6332</v>
      </c>
      <c r="HQ36" s="214">
        <v>7249</v>
      </c>
      <c r="HR36" s="214">
        <v>27035</v>
      </c>
      <c r="HS36" s="214">
        <v>7448</v>
      </c>
      <c r="HT36" s="214">
        <v>4713</v>
      </c>
      <c r="HU36" s="214">
        <v>13460</v>
      </c>
      <c r="HV36" s="214">
        <v>8907</v>
      </c>
      <c r="HW36" s="214">
        <v>4148</v>
      </c>
      <c r="HX36" s="214">
        <v>4459</v>
      </c>
      <c r="HY36" s="214">
        <v>4122</v>
      </c>
      <c r="HZ36" s="214">
        <v>10264</v>
      </c>
      <c r="IA36" s="214">
        <v>7763</v>
      </c>
      <c r="IB36" s="214">
        <v>7217</v>
      </c>
      <c r="IC36" s="214">
        <v>21169</v>
      </c>
      <c r="ID36" s="214">
        <v>10150</v>
      </c>
      <c r="IE36" s="214">
        <v>23431</v>
      </c>
      <c r="IF36" s="214">
        <v>8761</v>
      </c>
      <c r="IG36" s="214">
        <v>12436</v>
      </c>
      <c r="IH36" s="214">
        <v>7717</v>
      </c>
      <c r="II36" s="214">
        <v>14444</v>
      </c>
      <c r="IJ36" s="214">
        <v>7760</v>
      </c>
      <c r="IK36" s="214">
        <v>6154</v>
      </c>
      <c r="IL36" s="214">
        <v>24055</v>
      </c>
      <c r="IM36" s="214">
        <v>12862</v>
      </c>
      <c r="IN36" s="214">
        <v>23682</v>
      </c>
      <c r="IO36" s="214">
        <v>14959</v>
      </c>
      <c r="IP36" s="214">
        <v>8943</v>
      </c>
      <c r="IQ36" s="214">
        <v>9525</v>
      </c>
      <c r="IR36" s="214">
        <v>6791</v>
      </c>
      <c r="IS36" s="214">
        <v>9832</v>
      </c>
      <c r="IT36" s="214">
        <v>14808</v>
      </c>
      <c r="IU36" s="214">
        <v>9170</v>
      </c>
      <c r="IV36" s="214">
        <v>1450</v>
      </c>
      <c r="IW36" s="214">
        <v>8534</v>
      </c>
      <c r="IX36" s="214">
        <v>5922</v>
      </c>
      <c r="IY36" s="214">
        <v>3024</v>
      </c>
      <c r="IZ36" s="214">
        <v>4406</v>
      </c>
      <c r="JA36" s="214">
        <v>6560</v>
      </c>
      <c r="JB36" s="214">
        <v>5748</v>
      </c>
      <c r="JC36" s="214">
        <v>7958</v>
      </c>
      <c r="JD36" s="214">
        <v>7018</v>
      </c>
      <c r="JE36" s="214">
        <v>6646</v>
      </c>
      <c r="JF36" s="214">
        <v>5196</v>
      </c>
      <c r="JG36" s="214">
        <v>7344</v>
      </c>
      <c r="JH36" s="214">
        <v>11366</v>
      </c>
      <c r="JI36" s="214">
        <v>5400</v>
      </c>
      <c r="JJ36" s="214">
        <v>4418</v>
      </c>
      <c r="JK36" s="214">
        <v>3133</v>
      </c>
      <c r="JL36" s="214">
        <v>2418</v>
      </c>
      <c r="JM36" s="214">
        <v>5785</v>
      </c>
      <c r="JN36" s="214">
        <v>8150</v>
      </c>
      <c r="JO36" s="214">
        <v>2935</v>
      </c>
      <c r="JP36" s="214">
        <v>2802349</v>
      </c>
      <c r="JQ36" s="242"/>
      <c r="JR36" s="272"/>
      <c r="JS36" s="242"/>
    </row>
    <row r="37" spans="1:279" s="312" customFormat="1">
      <c r="A37" s="242"/>
      <c r="B37" s="275" t="s">
        <v>517</v>
      </c>
      <c r="C37" s="214">
        <v>60817</v>
      </c>
      <c r="D37" s="214">
        <v>35322</v>
      </c>
      <c r="E37" s="214">
        <v>22622</v>
      </c>
      <c r="F37" s="214">
        <v>20350</v>
      </c>
      <c r="G37" s="214">
        <v>48321</v>
      </c>
      <c r="H37" s="214">
        <v>22982</v>
      </c>
      <c r="I37" s="214">
        <v>23021</v>
      </c>
      <c r="J37" s="214">
        <v>52715</v>
      </c>
      <c r="K37" s="214">
        <v>9062</v>
      </c>
      <c r="L37" s="214">
        <v>14170</v>
      </c>
      <c r="M37" s="214">
        <v>13742</v>
      </c>
      <c r="N37" s="214">
        <v>28410</v>
      </c>
      <c r="O37" s="214">
        <v>17723</v>
      </c>
      <c r="P37" s="214">
        <v>42911</v>
      </c>
      <c r="Q37" s="214">
        <v>17151</v>
      </c>
      <c r="R37" s="214">
        <v>10837</v>
      </c>
      <c r="S37" s="214">
        <v>13627</v>
      </c>
      <c r="T37" s="214">
        <v>36702</v>
      </c>
      <c r="U37" s="214">
        <v>38613</v>
      </c>
      <c r="V37" s="214">
        <v>6495</v>
      </c>
      <c r="W37" s="214">
        <v>7293</v>
      </c>
      <c r="X37" s="214">
        <v>8629</v>
      </c>
      <c r="Y37" s="214">
        <v>5176</v>
      </c>
      <c r="Z37" s="214">
        <v>19914</v>
      </c>
      <c r="AA37" s="214">
        <v>47791</v>
      </c>
      <c r="AB37" s="214">
        <v>24681</v>
      </c>
      <c r="AC37" s="214">
        <v>46382</v>
      </c>
      <c r="AD37" s="214">
        <v>26343</v>
      </c>
      <c r="AE37" s="214">
        <v>30135</v>
      </c>
      <c r="AF37" s="214">
        <v>28622</v>
      </c>
      <c r="AG37" s="214">
        <v>19839</v>
      </c>
      <c r="AH37" s="214">
        <v>23063</v>
      </c>
      <c r="AI37" s="214">
        <v>22006</v>
      </c>
      <c r="AJ37" s="214">
        <v>47890</v>
      </c>
      <c r="AK37" s="214">
        <v>56643</v>
      </c>
      <c r="AL37" s="214">
        <v>25927</v>
      </c>
      <c r="AM37" s="214">
        <v>145124</v>
      </c>
      <c r="AN37" s="214">
        <v>31159</v>
      </c>
      <c r="AO37" s="214">
        <v>46272</v>
      </c>
      <c r="AP37" s="214">
        <v>83032</v>
      </c>
      <c r="AQ37" s="214">
        <v>341608</v>
      </c>
      <c r="AR37" s="214">
        <v>54385</v>
      </c>
      <c r="AS37" s="214">
        <v>38700</v>
      </c>
      <c r="AT37" s="214">
        <v>26847</v>
      </c>
      <c r="AU37" s="214">
        <v>39142</v>
      </c>
      <c r="AV37" s="214">
        <v>123522</v>
      </c>
      <c r="AW37" s="214">
        <v>24760</v>
      </c>
      <c r="AX37" s="214">
        <v>45442</v>
      </c>
      <c r="AY37" s="214">
        <v>35313</v>
      </c>
      <c r="AZ37" s="214">
        <v>35961</v>
      </c>
      <c r="BA37" s="214">
        <v>25394</v>
      </c>
      <c r="BB37" s="214">
        <v>30566</v>
      </c>
      <c r="BC37" s="214">
        <v>35996</v>
      </c>
      <c r="BD37" s="214">
        <v>16654</v>
      </c>
      <c r="BE37" s="214">
        <v>16810</v>
      </c>
      <c r="BF37" s="214">
        <v>107322</v>
      </c>
      <c r="BG37" s="214">
        <v>18641</v>
      </c>
      <c r="BH37" s="214">
        <v>116007</v>
      </c>
      <c r="BI37" s="214">
        <v>197060</v>
      </c>
      <c r="BJ37" s="214">
        <v>17851</v>
      </c>
      <c r="BK37" s="214">
        <v>28176</v>
      </c>
      <c r="BL37" s="214">
        <v>20798</v>
      </c>
      <c r="BM37" s="214">
        <v>57343</v>
      </c>
      <c r="BN37" s="214">
        <v>41310</v>
      </c>
      <c r="BO37" s="214">
        <v>33834</v>
      </c>
      <c r="BP37" s="214">
        <v>64817</v>
      </c>
      <c r="BQ37" s="214">
        <v>83156</v>
      </c>
      <c r="BR37" s="214">
        <v>24610</v>
      </c>
      <c r="BS37" s="214">
        <v>17710</v>
      </c>
      <c r="BT37" s="214">
        <v>28811</v>
      </c>
      <c r="BU37" s="214">
        <v>38991</v>
      </c>
      <c r="BV37" s="214">
        <v>35448</v>
      </c>
      <c r="BW37" s="214">
        <v>80694</v>
      </c>
      <c r="BX37" s="214">
        <v>24733</v>
      </c>
      <c r="BY37" s="214">
        <v>38089</v>
      </c>
      <c r="BZ37" s="214">
        <v>54696</v>
      </c>
      <c r="CA37" s="214">
        <v>20106</v>
      </c>
      <c r="CB37" s="214">
        <v>13055</v>
      </c>
      <c r="CC37" s="214">
        <v>17078</v>
      </c>
      <c r="CD37" s="214">
        <v>27706</v>
      </c>
      <c r="CE37" s="214">
        <v>70735</v>
      </c>
      <c r="CF37" s="214">
        <v>29395</v>
      </c>
      <c r="CG37" s="214">
        <v>22647</v>
      </c>
      <c r="CH37" s="214">
        <v>16256</v>
      </c>
      <c r="CI37" s="214">
        <v>18414</v>
      </c>
      <c r="CJ37" s="214">
        <v>18662</v>
      </c>
      <c r="CK37" s="214">
        <v>24083</v>
      </c>
      <c r="CL37" s="214">
        <v>36992</v>
      </c>
      <c r="CM37" s="214">
        <v>82276</v>
      </c>
      <c r="CN37" s="214">
        <v>35868</v>
      </c>
      <c r="CO37" s="214">
        <v>48859</v>
      </c>
      <c r="CP37" s="214">
        <v>25313</v>
      </c>
      <c r="CQ37" s="214">
        <v>29398</v>
      </c>
      <c r="CR37" s="214">
        <v>43257</v>
      </c>
      <c r="CS37" s="214">
        <v>54499</v>
      </c>
      <c r="CT37" s="214">
        <v>33956</v>
      </c>
      <c r="CU37" s="214">
        <v>39609</v>
      </c>
      <c r="CV37" s="214">
        <v>25720</v>
      </c>
      <c r="CW37" s="214">
        <v>18724</v>
      </c>
      <c r="CX37" s="214">
        <v>67543</v>
      </c>
      <c r="CY37" s="214">
        <v>29680</v>
      </c>
      <c r="CZ37" s="214">
        <v>21702</v>
      </c>
      <c r="DA37" s="214">
        <v>66598</v>
      </c>
      <c r="DB37" s="214">
        <v>36245</v>
      </c>
      <c r="DC37" s="214">
        <v>81641</v>
      </c>
      <c r="DD37" s="214">
        <v>15312</v>
      </c>
      <c r="DE37" s="214">
        <v>44795</v>
      </c>
      <c r="DF37" s="214">
        <v>11133</v>
      </c>
      <c r="DG37" s="214">
        <v>9099</v>
      </c>
      <c r="DH37" s="214">
        <v>23142</v>
      </c>
      <c r="DI37" s="214">
        <v>28822</v>
      </c>
      <c r="DJ37" s="214">
        <v>37705</v>
      </c>
      <c r="DK37" s="214">
        <v>30253</v>
      </c>
      <c r="DL37" s="214">
        <v>12938</v>
      </c>
      <c r="DM37" s="214">
        <v>41262</v>
      </c>
      <c r="DN37" s="214">
        <v>18166</v>
      </c>
      <c r="DO37" s="214">
        <v>20056</v>
      </c>
      <c r="DP37" s="214">
        <v>23688</v>
      </c>
      <c r="DQ37" s="214">
        <v>31644</v>
      </c>
      <c r="DR37" s="214">
        <v>56496</v>
      </c>
      <c r="DS37" s="214">
        <v>52186</v>
      </c>
      <c r="DT37" s="214">
        <v>67103</v>
      </c>
      <c r="DU37" s="214">
        <v>16239</v>
      </c>
      <c r="DV37" s="214">
        <v>23173</v>
      </c>
      <c r="DW37" s="214">
        <v>6351</v>
      </c>
      <c r="DX37" s="214">
        <v>5720</v>
      </c>
      <c r="DY37" s="214">
        <v>29787</v>
      </c>
      <c r="DZ37" s="214">
        <v>24833</v>
      </c>
      <c r="EA37" s="214">
        <v>29630</v>
      </c>
      <c r="EB37" s="214">
        <v>42190</v>
      </c>
      <c r="EC37" s="214">
        <v>28371</v>
      </c>
      <c r="ED37" s="214">
        <v>28919</v>
      </c>
      <c r="EE37" s="214">
        <v>134988</v>
      </c>
      <c r="EF37" s="214">
        <v>14173</v>
      </c>
      <c r="EG37" s="214">
        <v>140054</v>
      </c>
      <c r="EH37" s="214">
        <v>97872</v>
      </c>
      <c r="EI37" s="214">
        <v>22186</v>
      </c>
      <c r="EJ37" s="214">
        <v>52824</v>
      </c>
      <c r="EK37" s="214">
        <v>26905</v>
      </c>
      <c r="EL37" s="214">
        <v>50941</v>
      </c>
      <c r="EM37" s="214">
        <v>57671</v>
      </c>
      <c r="EN37" s="214">
        <v>68880</v>
      </c>
      <c r="EO37" s="214">
        <v>42967</v>
      </c>
      <c r="EP37" s="214">
        <v>17416</v>
      </c>
      <c r="EQ37" s="214">
        <v>51402</v>
      </c>
      <c r="ER37" s="214">
        <v>29230</v>
      </c>
      <c r="ES37" s="214">
        <v>23157</v>
      </c>
      <c r="ET37" s="214">
        <v>41827</v>
      </c>
      <c r="EU37" s="214">
        <v>52882</v>
      </c>
      <c r="EV37" s="214">
        <v>17181</v>
      </c>
      <c r="EW37" s="214">
        <v>22544</v>
      </c>
      <c r="EX37" s="214">
        <v>214128</v>
      </c>
      <c r="EY37" s="214">
        <v>12041</v>
      </c>
      <c r="EZ37" s="214">
        <v>13916</v>
      </c>
      <c r="FA37" s="214">
        <v>28314</v>
      </c>
      <c r="FB37" s="214">
        <v>8273</v>
      </c>
      <c r="FC37" s="214">
        <v>25860</v>
      </c>
      <c r="FD37" s="214">
        <v>23965</v>
      </c>
      <c r="FE37" s="214">
        <v>27518</v>
      </c>
      <c r="FF37" s="214">
        <v>39361</v>
      </c>
      <c r="FG37" s="214">
        <v>11475</v>
      </c>
      <c r="FH37" s="214">
        <v>10693</v>
      </c>
      <c r="FI37" s="214">
        <v>15884</v>
      </c>
      <c r="FJ37" s="214">
        <v>10313</v>
      </c>
      <c r="FK37" s="214">
        <v>29307</v>
      </c>
      <c r="FL37" s="214">
        <v>25054</v>
      </c>
      <c r="FM37" s="214">
        <v>21715</v>
      </c>
      <c r="FN37" s="214">
        <v>30362</v>
      </c>
      <c r="FO37" s="214">
        <v>43119</v>
      </c>
      <c r="FP37" s="214">
        <v>39758</v>
      </c>
      <c r="FQ37" s="214">
        <v>33900</v>
      </c>
      <c r="FR37" s="214">
        <v>96224</v>
      </c>
      <c r="FS37" s="214">
        <v>61351</v>
      </c>
      <c r="FT37" s="214">
        <v>29978</v>
      </c>
      <c r="FU37" s="214">
        <v>47001</v>
      </c>
      <c r="FV37" s="214">
        <v>63213</v>
      </c>
      <c r="FW37" s="214">
        <v>24325</v>
      </c>
      <c r="FX37" s="214">
        <v>29160</v>
      </c>
      <c r="FY37" s="214">
        <v>9070</v>
      </c>
      <c r="FZ37" s="214">
        <v>15133</v>
      </c>
      <c r="GA37" s="214">
        <v>25974</v>
      </c>
      <c r="GB37" s="214">
        <v>40704</v>
      </c>
      <c r="GC37" s="214">
        <v>21825</v>
      </c>
      <c r="GD37" s="214">
        <v>16246</v>
      </c>
      <c r="GE37" s="214">
        <v>10942</v>
      </c>
      <c r="GF37" s="214">
        <v>25274</v>
      </c>
      <c r="GG37" s="214">
        <v>18853</v>
      </c>
      <c r="GH37" s="214">
        <v>42125</v>
      </c>
      <c r="GI37" s="214">
        <v>69330</v>
      </c>
      <c r="GJ37" s="214">
        <v>34845</v>
      </c>
      <c r="GK37" s="214">
        <v>266788</v>
      </c>
      <c r="GL37" s="214">
        <v>43935</v>
      </c>
      <c r="GM37" s="214">
        <v>24766</v>
      </c>
      <c r="GN37" s="214">
        <v>53634</v>
      </c>
      <c r="GO37" s="214">
        <v>22343</v>
      </c>
      <c r="GP37" s="214">
        <v>19482</v>
      </c>
      <c r="GQ37" s="214">
        <v>21279</v>
      </c>
      <c r="GR37" s="214">
        <v>41030</v>
      </c>
      <c r="GS37" s="214">
        <v>23389</v>
      </c>
      <c r="GT37" s="214">
        <v>20539</v>
      </c>
      <c r="GU37" s="214">
        <v>19299</v>
      </c>
      <c r="GV37" s="214">
        <v>14006</v>
      </c>
      <c r="GW37" s="214">
        <v>15942</v>
      </c>
      <c r="GX37" s="214">
        <v>11736</v>
      </c>
      <c r="GY37" s="214">
        <v>29838</v>
      </c>
      <c r="GZ37" s="214">
        <v>17862</v>
      </c>
      <c r="HA37" s="214">
        <v>85157</v>
      </c>
      <c r="HB37" s="214">
        <v>30553</v>
      </c>
      <c r="HC37" s="214">
        <v>19282</v>
      </c>
      <c r="HD37" s="214">
        <v>53360</v>
      </c>
      <c r="HE37" s="214">
        <v>18134</v>
      </c>
      <c r="HF37" s="214">
        <v>28245</v>
      </c>
      <c r="HG37" s="214">
        <v>51840</v>
      </c>
      <c r="HH37" s="214">
        <v>58313</v>
      </c>
      <c r="HI37" s="214">
        <v>36444</v>
      </c>
      <c r="HJ37" s="214">
        <v>18282</v>
      </c>
      <c r="HK37" s="214">
        <v>7174</v>
      </c>
      <c r="HL37" s="214">
        <v>15639</v>
      </c>
      <c r="HM37" s="214">
        <v>42056</v>
      </c>
      <c r="HN37" s="214">
        <v>33966</v>
      </c>
      <c r="HO37" s="214">
        <v>22951</v>
      </c>
      <c r="HP37" s="214">
        <v>18353</v>
      </c>
      <c r="HQ37" s="214">
        <v>17290</v>
      </c>
      <c r="HR37" s="214">
        <v>84488</v>
      </c>
      <c r="HS37" s="214">
        <v>25248</v>
      </c>
      <c r="HT37" s="214">
        <v>15901</v>
      </c>
      <c r="HU37" s="214">
        <v>52888</v>
      </c>
      <c r="HV37" s="214">
        <v>25145</v>
      </c>
      <c r="HW37" s="214">
        <v>15886</v>
      </c>
      <c r="HX37" s="214">
        <v>15658</v>
      </c>
      <c r="HY37" s="214">
        <v>15332</v>
      </c>
      <c r="HZ37" s="214">
        <v>35755</v>
      </c>
      <c r="IA37" s="214">
        <v>26320</v>
      </c>
      <c r="IB37" s="214">
        <v>21084</v>
      </c>
      <c r="IC37" s="214">
        <v>58968</v>
      </c>
      <c r="ID37" s="214">
        <v>33043</v>
      </c>
      <c r="IE37" s="214">
        <v>63054</v>
      </c>
      <c r="IF37" s="214">
        <v>20397</v>
      </c>
      <c r="IG37" s="214">
        <v>45443</v>
      </c>
      <c r="IH37" s="214">
        <v>20840</v>
      </c>
      <c r="II37" s="214">
        <v>41355</v>
      </c>
      <c r="IJ37" s="214">
        <v>29653</v>
      </c>
      <c r="IK37" s="214">
        <v>21635</v>
      </c>
      <c r="IL37" s="214">
        <v>90205</v>
      </c>
      <c r="IM37" s="214">
        <v>32156</v>
      </c>
      <c r="IN37" s="214">
        <v>58005</v>
      </c>
      <c r="IO37" s="214">
        <v>48988</v>
      </c>
      <c r="IP37" s="214">
        <v>24038</v>
      </c>
      <c r="IQ37" s="214">
        <v>29113</v>
      </c>
      <c r="IR37" s="214">
        <v>14852</v>
      </c>
      <c r="IS37" s="214">
        <v>29560</v>
      </c>
      <c r="IT37" s="214">
        <v>72378</v>
      </c>
      <c r="IU37" s="214">
        <v>19579</v>
      </c>
      <c r="IV37" s="214">
        <v>5188</v>
      </c>
      <c r="IW37" s="214">
        <v>25757</v>
      </c>
      <c r="IX37" s="214">
        <v>13014</v>
      </c>
      <c r="IY37" s="214">
        <v>11577</v>
      </c>
      <c r="IZ37" s="214">
        <v>10956</v>
      </c>
      <c r="JA37" s="214">
        <v>25561</v>
      </c>
      <c r="JB37" s="214">
        <v>25803</v>
      </c>
      <c r="JC37" s="214">
        <v>30229</v>
      </c>
      <c r="JD37" s="214">
        <v>20102</v>
      </c>
      <c r="JE37" s="214">
        <v>17111</v>
      </c>
      <c r="JF37" s="214">
        <v>12786</v>
      </c>
      <c r="JG37" s="214">
        <v>31759</v>
      </c>
      <c r="JH37" s="214">
        <v>40372</v>
      </c>
      <c r="JI37" s="214">
        <v>11775</v>
      </c>
      <c r="JJ37" s="214">
        <v>13824</v>
      </c>
      <c r="JK37" s="214">
        <v>5638</v>
      </c>
      <c r="JL37" s="214">
        <v>12254</v>
      </c>
      <c r="JM37" s="214">
        <v>14859</v>
      </c>
      <c r="JN37" s="214">
        <v>31283</v>
      </c>
      <c r="JO37" s="214">
        <v>9299</v>
      </c>
      <c r="JP37" s="214">
        <v>10088530</v>
      </c>
      <c r="JQ37" s="242"/>
      <c r="JR37" s="272"/>
      <c r="JS37" s="242"/>
    </row>
    <row r="38" spans="1:279">
      <c r="B38" s="281" t="s">
        <v>1495</v>
      </c>
      <c r="C38" s="213">
        <v>73994</v>
      </c>
      <c r="D38" s="213">
        <v>42845</v>
      </c>
      <c r="E38" s="213">
        <v>29223</v>
      </c>
      <c r="F38" s="213">
        <v>28101</v>
      </c>
      <c r="G38" s="213">
        <v>62855</v>
      </c>
      <c r="H38" s="213">
        <v>27332</v>
      </c>
      <c r="I38" s="213">
        <v>28033</v>
      </c>
      <c r="J38" s="213">
        <v>67274</v>
      </c>
      <c r="K38" s="213">
        <v>11892</v>
      </c>
      <c r="L38" s="213">
        <v>18081</v>
      </c>
      <c r="M38" s="213">
        <v>15502</v>
      </c>
      <c r="N38" s="213">
        <v>36496</v>
      </c>
      <c r="O38" s="213">
        <v>24490</v>
      </c>
      <c r="P38" s="213">
        <v>51225</v>
      </c>
      <c r="Q38" s="213">
        <v>23748</v>
      </c>
      <c r="R38" s="213">
        <v>16185</v>
      </c>
      <c r="S38" s="213">
        <v>17586</v>
      </c>
      <c r="T38" s="213">
        <v>45635</v>
      </c>
      <c r="U38" s="213">
        <v>48949</v>
      </c>
      <c r="V38" s="213">
        <v>8586</v>
      </c>
      <c r="W38" s="213">
        <v>8679</v>
      </c>
      <c r="X38" s="213">
        <v>10079</v>
      </c>
      <c r="Y38" s="213">
        <v>6383</v>
      </c>
      <c r="Z38" s="213">
        <v>25370</v>
      </c>
      <c r="AA38" s="213">
        <v>56114</v>
      </c>
      <c r="AB38" s="213">
        <v>30460</v>
      </c>
      <c r="AC38" s="213">
        <v>54638</v>
      </c>
      <c r="AD38" s="213">
        <v>30201</v>
      </c>
      <c r="AE38" s="213">
        <v>35717</v>
      </c>
      <c r="AF38" s="213">
        <v>32896</v>
      </c>
      <c r="AG38" s="213">
        <v>23710</v>
      </c>
      <c r="AH38" s="213">
        <v>27178</v>
      </c>
      <c r="AI38" s="213">
        <v>29116</v>
      </c>
      <c r="AJ38" s="213">
        <v>60685</v>
      </c>
      <c r="AK38" s="213">
        <v>77594</v>
      </c>
      <c r="AL38" s="213">
        <v>32369</v>
      </c>
      <c r="AM38" s="213">
        <v>174794</v>
      </c>
      <c r="AN38" s="213">
        <v>44723</v>
      </c>
      <c r="AO38" s="213">
        <v>59001</v>
      </c>
      <c r="AP38" s="213">
        <v>107692</v>
      </c>
      <c r="AQ38" s="213">
        <v>440462</v>
      </c>
      <c r="AR38" s="213">
        <v>70533</v>
      </c>
      <c r="AS38" s="213">
        <v>48963</v>
      </c>
      <c r="AT38" s="213">
        <v>34531</v>
      </c>
      <c r="AU38" s="213">
        <v>45352</v>
      </c>
      <c r="AV38" s="213">
        <v>154765</v>
      </c>
      <c r="AW38" s="213">
        <v>28841</v>
      </c>
      <c r="AX38" s="213">
        <v>53393</v>
      </c>
      <c r="AY38" s="213">
        <v>40179</v>
      </c>
      <c r="AZ38" s="213">
        <v>42344</v>
      </c>
      <c r="BA38" s="213">
        <v>29631</v>
      </c>
      <c r="BB38" s="213">
        <v>34920</v>
      </c>
      <c r="BC38" s="213">
        <v>44297</v>
      </c>
      <c r="BD38" s="213">
        <v>20832</v>
      </c>
      <c r="BE38" s="213">
        <v>22865</v>
      </c>
      <c r="BF38" s="213">
        <v>149137</v>
      </c>
      <c r="BG38" s="213">
        <v>23001</v>
      </c>
      <c r="BH38" s="213">
        <v>130954</v>
      </c>
      <c r="BI38" s="213">
        <v>246362</v>
      </c>
      <c r="BJ38" s="213">
        <v>25541</v>
      </c>
      <c r="BK38" s="213">
        <v>35322</v>
      </c>
      <c r="BL38" s="213">
        <v>26099</v>
      </c>
      <c r="BM38" s="213">
        <v>70481</v>
      </c>
      <c r="BN38" s="213">
        <v>53255</v>
      </c>
      <c r="BO38" s="213">
        <v>41832</v>
      </c>
      <c r="BP38" s="213">
        <v>83090</v>
      </c>
      <c r="BQ38" s="213">
        <v>100477</v>
      </c>
      <c r="BR38" s="213">
        <v>28465</v>
      </c>
      <c r="BS38" s="213">
        <v>20292</v>
      </c>
      <c r="BT38" s="213">
        <v>34435</v>
      </c>
      <c r="BU38" s="213">
        <v>47036</v>
      </c>
      <c r="BV38" s="213">
        <v>41860</v>
      </c>
      <c r="BW38" s="213">
        <v>90763</v>
      </c>
      <c r="BX38" s="213">
        <v>28976</v>
      </c>
      <c r="BY38" s="213">
        <v>41670</v>
      </c>
      <c r="BZ38" s="213">
        <v>63979</v>
      </c>
      <c r="CA38" s="213">
        <v>23192</v>
      </c>
      <c r="CB38" s="213">
        <v>15737</v>
      </c>
      <c r="CC38" s="213">
        <v>19778</v>
      </c>
      <c r="CD38" s="213">
        <v>32146</v>
      </c>
      <c r="CE38" s="213">
        <v>77242</v>
      </c>
      <c r="CF38" s="213">
        <v>34087</v>
      </c>
      <c r="CG38" s="213">
        <v>26442</v>
      </c>
      <c r="CH38" s="213">
        <v>18188</v>
      </c>
      <c r="CI38" s="213">
        <v>21503</v>
      </c>
      <c r="CJ38" s="213">
        <v>21286</v>
      </c>
      <c r="CK38" s="213">
        <v>27857</v>
      </c>
      <c r="CL38" s="213">
        <v>42765</v>
      </c>
      <c r="CM38" s="213">
        <v>95127</v>
      </c>
      <c r="CN38" s="213">
        <v>41735</v>
      </c>
      <c r="CO38" s="213">
        <v>55926</v>
      </c>
      <c r="CP38" s="213">
        <v>28013</v>
      </c>
      <c r="CQ38" s="213">
        <v>32781</v>
      </c>
      <c r="CR38" s="213">
        <v>51236</v>
      </c>
      <c r="CS38" s="213">
        <v>75617</v>
      </c>
      <c r="CT38" s="213">
        <v>42082</v>
      </c>
      <c r="CU38" s="213">
        <v>47036</v>
      </c>
      <c r="CV38" s="213">
        <v>32914</v>
      </c>
      <c r="CW38" s="213">
        <v>24027</v>
      </c>
      <c r="CX38" s="213">
        <v>85537</v>
      </c>
      <c r="CY38" s="213">
        <v>38008</v>
      </c>
      <c r="CZ38" s="213">
        <v>26543</v>
      </c>
      <c r="DA38" s="213">
        <v>83668</v>
      </c>
      <c r="DB38" s="213">
        <v>47992</v>
      </c>
      <c r="DC38" s="213">
        <v>99869</v>
      </c>
      <c r="DD38" s="213">
        <v>20766</v>
      </c>
      <c r="DE38" s="213">
        <v>54780</v>
      </c>
      <c r="DF38" s="213">
        <v>15677</v>
      </c>
      <c r="DG38" s="213">
        <v>12040</v>
      </c>
      <c r="DH38" s="213">
        <v>30070</v>
      </c>
      <c r="DI38" s="213">
        <v>38156</v>
      </c>
      <c r="DJ38" s="213">
        <v>51744</v>
      </c>
      <c r="DK38" s="213">
        <v>38540</v>
      </c>
      <c r="DL38" s="213">
        <v>16506</v>
      </c>
      <c r="DM38" s="213">
        <v>54573</v>
      </c>
      <c r="DN38" s="213">
        <v>25391</v>
      </c>
      <c r="DO38" s="213">
        <v>25509</v>
      </c>
      <c r="DP38" s="213">
        <v>29442</v>
      </c>
      <c r="DQ38" s="213">
        <v>37680</v>
      </c>
      <c r="DR38" s="213">
        <v>67467</v>
      </c>
      <c r="DS38" s="213">
        <v>62098</v>
      </c>
      <c r="DT38" s="213">
        <v>94067</v>
      </c>
      <c r="DU38" s="213">
        <v>21944</v>
      </c>
      <c r="DV38" s="213">
        <v>31088</v>
      </c>
      <c r="DW38" s="213">
        <v>9384</v>
      </c>
      <c r="DX38" s="213">
        <v>10209</v>
      </c>
      <c r="DY38" s="213">
        <v>36766</v>
      </c>
      <c r="DZ38" s="213">
        <v>32315</v>
      </c>
      <c r="EA38" s="213">
        <v>34141</v>
      </c>
      <c r="EB38" s="213">
        <v>50665</v>
      </c>
      <c r="EC38" s="213">
        <v>34197</v>
      </c>
      <c r="ED38" s="213">
        <v>39882</v>
      </c>
      <c r="EE38" s="213">
        <v>190198</v>
      </c>
      <c r="EF38" s="213">
        <v>20236</v>
      </c>
      <c r="EG38" s="213">
        <v>167889</v>
      </c>
      <c r="EH38" s="213">
        <v>123836</v>
      </c>
      <c r="EI38" s="213">
        <v>27450</v>
      </c>
      <c r="EJ38" s="213">
        <v>66753</v>
      </c>
      <c r="EK38" s="213">
        <v>33104</v>
      </c>
      <c r="EL38" s="213">
        <v>65514</v>
      </c>
      <c r="EM38" s="213">
        <v>73723</v>
      </c>
      <c r="EN38" s="213">
        <v>101562</v>
      </c>
      <c r="EO38" s="213">
        <v>51832</v>
      </c>
      <c r="EP38" s="213">
        <v>24286</v>
      </c>
      <c r="EQ38" s="213">
        <v>64778</v>
      </c>
      <c r="ER38" s="213">
        <v>35474</v>
      </c>
      <c r="ES38" s="213">
        <v>30167</v>
      </c>
      <c r="ET38" s="213">
        <v>53051</v>
      </c>
      <c r="EU38" s="213">
        <v>65778</v>
      </c>
      <c r="EV38" s="213">
        <v>21802</v>
      </c>
      <c r="EW38" s="213">
        <v>27445</v>
      </c>
      <c r="EX38" s="213">
        <v>333439</v>
      </c>
      <c r="EY38" s="213">
        <v>14574</v>
      </c>
      <c r="EZ38" s="213">
        <v>16132</v>
      </c>
      <c r="FA38" s="213">
        <v>32087</v>
      </c>
      <c r="FB38" s="213">
        <v>10276</v>
      </c>
      <c r="FC38" s="213">
        <v>34258</v>
      </c>
      <c r="FD38" s="213">
        <v>31361</v>
      </c>
      <c r="FE38" s="213">
        <v>32453</v>
      </c>
      <c r="FF38" s="213">
        <v>46276</v>
      </c>
      <c r="FG38" s="213">
        <v>14407</v>
      </c>
      <c r="FH38" s="213">
        <v>12343</v>
      </c>
      <c r="FI38" s="213">
        <v>18802</v>
      </c>
      <c r="FJ38" s="213">
        <v>12460</v>
      </c>
      <c r="FK38" s="213">
        <v>35024</v>
      </c>
      <c r="FL38" s="213">
        <v>29590</v>
      </c>
      <c r="FM38" s="213">
        <v>26363</v>
      </c>
      <c r="FN38" s="213">
        <v>35200</v>
      </c>
      <c r="FO38" s="213">
        <v>49350</v>
      </c>
      <c r="FP38" s="213">
        <v>49554</v>
      </c>
      <c r="FQ38" s="213">
        <v>39301</v>
      </c>
      <c r="FR38" s="213">
        <v>113736</v>
      </c>
      <c r="FS38" s="213">
        <v>71190</v>
      </c>
      <c r="FT38" s="213">
        <v>34944</v>
      </c>
      <c r="FU38" s="213">
        <v>54656</v>
      </c>
      <c r="FV38" s="213">
        <v>74079</v>
      </c>
      <c r="FW38" s="213">
        <v>28336</v>
      </c>
      <c r="FX38" s="213">
        <v>33326</v>
      </c>
      <c r="FY38" s="213">
        <v>10580</v>
      </c>
      <c r="FZ38" s="213">
        <v>20709</v>
      </c>
      <c r="GA38" s="213">
        <v>35143</v>
      </c>
      <c r="GB38" s="213">
        <v>52874</v>
      </c>
      <c r="GC38" s="213">
        <v>28326</v>
      </c>
      <c r="GD38" s="213">
        <v>22966</v>
      </c>
      <c r="GE38" s="213">
        <v>15572</v>
      </c>
      <c r="GF38" s="213">
        <v>37328</v>
      </c>
      <c r="GG38" s="213">
        <v>24009</v>
      </c>
      <c r="GH38" s="213">
        <v>48715</v>
      </c>
      <c r="GI38" s="213">
        <v>82693</v>
      </c>
      <c r="GJ38" s="213">
        <v>42847</v>
      </c>
      <c r="GK38" s="213">
        <v>423083</v>
      </c>
      <c r="GL38" s="213">
        <v>59002</v>
      </c>
      <c r="GM38" s="213">
        <v>30531</v>
      </c>
      <c r="GN38" s="213">
        <v>67522</v>
      </c>
      <c r="GO38" s="213">
        <v>29292</v>
      </c>
      <c r="GP38" s="213">
        <v>25361</v>
      </c>
      <c r="GQ38" s="213">
        <v>27730</v>
      </c>
      <c r="GR38" s="213">
        <v>52791</v>
      </c>
      <c r="GS38" s="213">
        <v>34251</v>
      </c>
      <c r="GT38" s="213">
        <v>31978</v>
      </c>
      <c r="GU38" s="213">
        <v>25048</v>
      </c>
      <c r="GV38" s="213">
        <v>18592</v>
      </c>
      <c r="GW38" s="213">
        <v>18658</v>
      </c>
      <c r="GX38" s="213">
        <v>14279</v>
      </c>
      <c r="GY38" s="213">
        <v>45803</v>
      </c>
      <c r="GZ38" s="213">
        <v>32285</v>
      </c>
      <c r="HA38" s="213">
        <v>112482</v>
      </c>
      <c r="HB38" s="213">
        <v>40858</v>
      </c>
      <c r="HC38" s="213">
        <v>28010</v>
      </c>
      <c r="HD38" s="213">
        <v>73915</v>
      </c>
      <c r="HE38" s="213">
        <v>25845</v>
      </c>
      <c r="HF38" s="213">
        <v>36632</v>
      </c>
      <c r="HG38" s="213">
        <v>65835</v>
      </c>
      <c r="HH38" s="213">
        <v>71334</v>
      </c>
      <c r="HI38" s="213">
        <v>49335</v>
      </c>
      <c r="HJ38" s="213">
        <v>27322</v>
      </c>
      <c r="HK38" s="213">
        <v>11072</v>
      </c>
      <c r="HL38" s="213">
        <v>21639</v>
      </c>
      <c r="HM38" s="213">
        <v>55625</v>
      </c>
      <c r="HN38" s="213">
        <v>43147</v>
      </c>
      <c r="HO38" s="213">
        <v>32479</v>
      </c>
      <c r="HP38" s="213">
        <v>24686</v>
      </c>
      <c r="HQ38" s="213">
        <v>24539</v>
      </c>
      <c r="HR38" s="213">
        <v>111523</v>
      </c>
      <c r="HS38" s="213">
        <v>32697</v>
      </c>
      <c r="HT38" s="213">
        <v>20614</v>
      </c>
      <c r="HU38" s="213">
        <v>66349</v>
      </c>
      <c r="HV38" s="213">
        <v>34053</v>
      </c>
      <c r="HW38" s="213">
        <v>20034</v>
      </c>
      <c r="HX38" s="213">
        <v>20117</v>
      </c>
      <c r="HY38" s="213">
        <v>19455</v>
      </c>
      <c r="HZ38" s="213">
        <v>46019</v>
      </c>
      <c r="IA38" s="213">
        <v>34084</v>
      </c>
      <c r="IB38" s="213">
        <v>28301</v>
      </c>
      <c r="IC38" s="213">
        <v>80137</v>
      </c>
      <c r="ID38" s="213">
        <v>43193</v>
      </c>
      <c r="IE38" s="213">
        <v>86486</v>
      </c>
      <c r="IF38" s="213">
        <v>29159</v>
      </c>
      <c r="IG38" s="213">
        <v>57879</v>
      </c>
      <c r="IH38" s="213">
        <v>28558</v>
      </c>
      <c r="II38" s="213">
        <v>55799</v>
      </c>
      <c r="IJ38" s="213">
        <v>37413</v>
      </c>
      <c r="IK38" s="213">
        <v>27789</v>
      </c>
      <c r="IL38" s="213">
        <v>114260</v>
      </c>
      <c r="IM38" s="213">
        <v>45018</v>
      </c>
      <c r="IN38" s="213">
        <v>81687</v>
      </c>
      <c r="IO38" s="213">
        <v>63947</v>
      </c>
      <c r="IP38" s="213">
        <v>32982</v>
      </c>
      <c r="IQ38" s="213">
        <v>38638</v>
      </c>
      <c r="IR38" s="213">
        <v>21643</v>
      </c>
      <c r="IS38" s="213">
        <v>39392</v>
      </c>
      <c r="IT38" s="213">
        <v>87187</v>
      </c>
      <c r="IU38" s="213">
        <v>28750</v>
      </c>
      <c r="IV38" s="213">
        <v>6638</v>
      </c>
      <c r="IW38" s="213">
        <v>34291</v>
      </c>
      <c r="IX38" s="213">
        <v>18936</v>
      </c>
      <c r="IY38" s="213">
        <v>14601</v>
      </c>
      <c r="IZ38" s="213">
        <v>15362</v>
      </c>
      <c r="JA38" s="213">
        <v>32121</v>
      </c>
      <c r="JB38" s="213">
        <v>31552</v>
      </c>
      <c r="JC38" s="213">
        <v>38187</v>
      </c>
      <c r="JD38" s="213">
        <v>27121</v>
      </c>
      <c r="JE38" s="213">
        <v>23758</v>
      </c>
      <c r="JF38" s="213">
        <v>17983</v>
      </c>
      <c r="JG38" s="213">
        <v>39104</v>
      </c>
      <c r="JH38" s="213">
        <v>51738</v>
      </c>
      <c r="JI38" s="213">
        <v>17175</v>
      </c>
      <c r="JJ38" s="213">
        <v>18242</v>
      </c>
      <c r="JK38" s="213">
        <v>8865</v>
      </c>
      <c r="JL38" s="213">
        <v>14672</v>
      </c>
      <c r="JM38" s="213">
        <v>20644</v>
      </c>
      <c r="JN38" s="213">
        <v>39434</v>
      </c>
      <c r="JO38" s="213">
        <v>12235</v>
      </c>
      <c r="JP38" s="213">
        <v>12890879</v>
      </c>
      <c r="JR38" s="272"/>
    </row>
    <row r="39" spans="1:279">
      <c r="B39" s="315"/>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6"/>
      <c r="BM39" s="316"/>
      <c r="BN39" s="316"/>
      <c r="BO39" s="316"/>
      <c r="BP39" s="316"/>
      <c r="BQ39" s="316"/>
      <c r="BR39" s="316"/>
      <c r="BS39" s="316"/>
      <c r="BT39" s="316"/>
      <c r="BU39" s="316"/>
      <c r="BV39" s="316"/>
      <c r="BW39" s="316"/>
      <c r="BX39" s="316"/>
      <c r="BY39" s="316"/>
      <c r="BZ39" s="316"/>
      <c r="CA39" s="316"/>
      <c r="CB39" s="316"/>
      <c r="CC39" s="316"/>
      <c r="CD39" s="316"/>
      <c r="CE39" s="316"/>
      <c r="CF39" s="316"/>
      <c r="CG39" s="316"/>
      <c r="CH39" s="316"/>
      <c r="CI39" s="316"/>
      <c r="CJ39" s="316"/>
      <c r="CK39" s="316"/>
      <c r="CL39" s="316"/>
      <c r="CM39" s="316"/>
      <c r="CN39" s="316"/>
      <c r="CO39" s="316"/>
      <c r="CP39" s="316"/>
      <c r="CQ39" s="316"/>
      <c r="CR39" s="316"/>
      <c r="CS39" s="316"/>
      <c r="CT39" s="316"/>
      <c r="CU39" s="316"/>
      <c r="CV39" s="316"/>
      <c r="CW39" s="316"/>
      <c r="CX39" s="316"/>
      <c r="CY39" s="316"/>
      <c r="CZ39" s="316"/>
      <c r="DA39" s="316"/>
      <c r="DB39" s="316"/>
      <c r="DC39" s="316"/>
      <c r="DD39" s="316"/>
      <c r="DE39" s="316"/>
      <c r="DF39" s="316"/>
      <c r="DG39" s="316"/>
      <c r="DH39" s="316"/>
      <c r="DI39" s="316"/>
      <c r="DJ39" s="316"/>
      <c r="DK39" s="316"/>
      <c r="DL39" s="316"/>
      <c r="DM39" s="316"/>
      <c r="DN39" s="316"/>
      <c r="DO39" s="316"/>
      <c r="DP39" s="316"/>
      <c r="DQ39" s="316"/>
      <c r="DR39" s="316"/>
      <c r="DS39" s="316"/>
      <c r="DT39" s="316"/>
      <c r="DU39" s="316"/>
      <c r="DV39" s="316"/>
      <c r="DW39" s="316"/>
      <c r="DX39" s="316"/>
      <c r="DY39" s="316"/>
      <c r="DZ39" s="316"/>
      <c r="EA39" s="316"/>
      <c r="EB39" s="316"/>
      <c r="EC39" s="316"/>
      <c r="ED39" s="316"/>
      <c r="EE39" s="316"/>
      <c r="EF39" s="316"/>
      <c r="EG39" s="316"/>
      <c r="EH39" s="316"/>
      <c r="EI39" s="316"/>
      <c r="EJ39" s="316"/>
      <c r="EK39" s="316"/>
      <c r="EL39" s="316"/>
      <c r="EM39" s="316"/>
      <c r="EN39" s="316"/>
      <c r="EO39" s="316"/>
      <c r="EP39" s="316"/>
      <c r="EQ39" s="316"/>
      <c r="ER39" s="316"/>
      <c r="ES39" s="316"/>
      <c r="ET39" s="316"/>
      <c r="EU39" s="316"/>
      <c r="EV39" s="316"/>
      <c r="EW39" s="316"/>
      <c r="EX39" s="316"/>
      <c r="EY39" s="316"/>
      <c r="EZ39" s="316"/>
      <c r="FA39" s="316"/>
      <c r="FB39" s="316"/>
      <c r="FC39" s="316"/>
      <c r="FD39" s="316"/>
      <c r="FE39" s="316"/>
      <c r="FF39" s="316"/>
      <c r="FG39" s="316"/>
      <c r="FH39" s="316"/>
      <c r="FI39" s="316"/>
      <c r="FJ39" s="316"/>
      <c r="FK39" s="316"/>
      <c r="FL39" s="316"/>
      <c r="FM39" s="316"/>
      <c r="FN39" s="316"/>
      <c r="FO39" s="316"/>
      <c r="FP39" s="316"/>
      <c r="FQ39" s="316"/>
      <c r="FR39" s="316"/>
      <c r="FS39" s="316"/>
      <c r="FT39" s="316"/>
      <c r="FU39" s="316"/>
      <c r="FV39" s="316"/>
      <c r="FW39" s="316"/>
      <c r="FX39" s="316"/>
      <c r="FY39" s="316"/>
      <c r="FZ39" s="316"/>
      <c r="GA39" s="316"/>
      <c r="GB39" s="316"/>
      <c r="GC39" s="316"/>
      <c r="GD39" s="316"/>
      <c r="GE39" s="316"/>
      <c r="GF39" s="316"/>
      <c r="GG39" s="316"/>
      <c r="GH39" s="316"/>
      <c r="GI39" s="316"/>
      <c r="GJ39" s="316"/>
      <c r="GK39" s="316"/>
      <c r="GL39" s="316"/>
      <c r="GM39" s="316"/>
      <c r="GN39" s="316"/>
      <c r="GO39" s="316"/>
      <c r="GP39" s="316"/>
      <c r="GQ39" s="316"/>
      <c r="GR39" s="316"/>
      <c r="GS39" s="316"/>
      <c r="GT39" s="316"/>
      <c r="GU39" s="316"/>
      <c r="GV39" s="316"/>
      <c r="GW39" s="316"/>
      <c r="GX39" s="316"/>
      <c r="GY39" s="316"/>
      <c r="GZ39" s="316"/>
      <c r="HA39" s="316"/>
      <c r="HB39" s="316"/>
      <c r="HC39" s="316"/>
      <c r="HD39" s="316"/>
      <c r="HE39" s="316"/>
      <c r="HF39" s="316"/>
      <c r="HG39" s="316"/>
      <c r="HH39" s="316"/>
      <c r="HI39" s="316"/>
      <c r="HJ39" s="316"/>
      <c r="HK39" s="316"/>
      <c r="HL39" s="316"/>
      <c r="HM39" s="316"/>
      <c r="HN39" s="316"/>
      <c r="HO39" s="316"/>
      <c r="HP39" s="316"/>
      <c r="HQ39" s="316"/>
      <c r="HR39" s="316"/>
      <c r="HS39" s="316"/>
      <c r="HT39" s="316"/>
      <c r="HU39" s="316"/>
      <c r="HV39" s="316"/>
      <c r="HW39" s="316"/>
      <c r="HX39" s="316"/>
      <c r="HY39" s="316"/>
      <c r="HZ39" s="316"/>
      <c r="IA39" s="316"/>
      <c r="IB39" s="316"/>
      <c r="IC39" s="316"/>
      <c r="ID39" s="316"/>
      <c r="IE39" s="316"/>
      <c r="IF39" s="316"/>
      <c r="IG39" s="316"/>
      <c r="IH39" s="316"/>
      <c r="II39" s="316"/>
      <c r="IJ39" s="316"/>
      <c r="IK39" s="316"/>
      <c r="IL39" s="316"/>
      <c r="IM39" s="316"/>
      <c r="IN39" s="316"/>
      <c r="IO39" s="316"/>
      <c r="IP39" s="316"/>
      <c r="IQ39" s="316"/>
      <c r="IR39" s="316"/>
      <c r="IS39" s="316"/>
      <c r="IT39" s="316"/>
      <c r="IU39" s="316"/>
      <c r="IV39" s="316"/>
      <c r="IW39" s="316"/>
    </row>
    <row r="41" spans="1:279">
      <c r="B41" s="210" t="s">
        <v>2</v>
      </c>
    </row>
    <row r="42" spans="1:279">
      <c r="B42" s="210" t="s">
        <v>1</v>
      </c>
    </row>
    <row r="43" spans="1:279">
      <c r="B43" s="210" t="s">
        <v>0</v>
      </c>
    </row>
  </sheetData>
  <mergeCells count="2">
    <mergeCell ref="B24:B25"/>
    <mergeCell ref="JP24:JP25"/>
  </mergeCells>
  <phoneticPr fontId="23"/>
  <pageMargins left="0.75" right="0.75" top="1" bottom="0.46" header="0.61" footer="0.2"/>
  <pageSetup paperSize="9" orientation="portrait" r:id="rId1"/>
  <headerFooter alignWithMargins="0">
    <oddFooter>&amp;L&amp;"Times New Roman,標準"&amp;10&amp;D &amp;C&amp;"Times New Roman,標準"&amp;10&amp;P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1:R294"/>
  <sheetViews>
    <sheetView zoomScale="85" zoomScaleNormal="85" workbookViewId="0">
      <pane xSplit="3" ySplit="9" topLeftCell="D10" activePane="bottomRight" state="frozen"/>
      <selection activeCell="M21" sqref="M21"/>
      <selection pane="topRight" activeCell="M21" sqref="M21"/>
      <selection pane="bottomLeft" activeCell="M21" sqref="M21"/>
      <selection pane="bottomRight"/>
    </sheetView>
  </sheetViews>
  <sheetFormatPr defaultColWidth="9" defaultRowHeight="13.5" customHeight="1"/>
  <cols>
    <col min="1" max="1" width="1.875" style="148" customWidth="1"/>
    <col min="2" max="2" width="4.5" style="145" customWidth="1"/>
    <col min="3" max="3" width="41.25" style="145" customWidth="1"/>
    <col min="4" max="4" width="5.375" style="144" customWidth="1"/>
    <col min="5" max="7" width="13.25" style="148" customWidth="1"/>
    <col min="8" max="8" width="13.25" style="338" customWidth="1"/>
    <col min="9" max="14" width="13.25" style="148" customWidth="1"/>
    <col min="15" max="15" width="13.25" style="338" customWidth="1"/>
    <col min="16" max="18" width="13.25" style="148" customWidth="1"/>
    <col min="19" max="16384" width="9" style="148"/>
  </cols>
  <sheetData>
    <row r="1" spans="2:18" ht="13.5" customHeight="1">
      <c r="B1" s="202"/>
      <c r="H1" s="148"/>
      <c r="O1" s="341"/>
      <c r="P1" s="341"/>
      <c r="Q1" s="341"/>
      <c r="R1" s="341"/>
    </row>
    <row r="2" spans="2:18" s="198" customFormat="1" ht="13.5" customHeight="1">
      <c r="B2" s="143" t="s">
        <v>1457</v>
      </c>
      <c r="C2" s="200"/>
      <c r="D2" s="201"/>
      <c r="E2" s="282"/>
      <c r="F2" s="283"/>
      <c r="G2" s="144"/>
      <c r="H2" s="320"/>
      <c r="I2" s="144"/>
      <c r="J2" s="144"/>
      <c r="K2" s="284"/>
      <c r="L2" s="282"/>
      <c r="M2" s="283"/>
      <c r="N2" s="144"/>
      <c r="O2" s="320"/>
      <c r="P2" s="144"/>
      <c r="Q2" s="144"/>
      <c r="R2" s="284"/>
    </row>
    <row r="3" spans="2:18" s="198" customFormat="1" ht="13.5" customHeight="1">
      <c r="B3" s="8" t="s">
        <v>1298</v>
      </c>
      <c r="C3" s="200"/>
      <c r="D3" s="201"/>
      <c r="E3" s="282"/>
      <c r="F3" s="283"/>
      <c r="G3" s="144"/>
      <c r="H3" s="321"/>
      <c r="I3" s="144"/>
      <c r="J3" s="144"/>
      <c r="K3" s="284"/>
      <c r="L3" s="282"/>
      <c r="M3" s="283"/>
      <c r="N3" s="144"/>
      <c r="O3" s="321"/>
      <c r="P3" s="144"/>
      <c r="Q3" s="144"/>
      <c r="R3" s="284"/>
    </row>
    <row r="4" spans="2:18" s="198" customFormat="1" ht="13.5" customHeight="1">
      <c r="B4" s="200"/>
      <c r="C4" s="199"/>
      <c r="D4" s="199"/>
      <c r="E4" s="282"/>
      <c r="F4" s="285"/>
      <c r="G4" s="285"/>
      <c r="H4" s="285"/>
      <c r="I4" s="285"/>
      <c r="J4" s="286"/>
      <c r="K4" s="196"/>
      <c r="L4" s="282"/>
      <c r="M4" s="285"/>
      <c r="N4" s="285"/>
      <c r="O4" s="285"/>
      <c r="P4" s="285"/>
      <c r="Q4" s="286"/>
      <c r="R4" s="196"/>
    </row>
    <row r="5" spans="2:18" ht="19.5" customHeight="1">
      <c r="B5" s="197" t="s">
        <v>1297</v>
      </c>
      <c r="C5" s="197"/>
      <c r="H5" s="148"/>
      <c r="K5" s="195" t="s">
        <v>1296</v>
      </c>
      <c r="O5" s="148"/>
      <c r="R5" s="195" t="s">
        <v>1296</v>
      </c>
    </row>
    <row r="6" spans="2:18" ht="31.5" customHeight="1">
      <c r="B6" s="403" t="s">
        <v>1295</v>
      </c>
      <c r="C6" s="409" t="s">
        <v>1294</v>
      </c>
      <c r="D6" s="406" t="s">
        <v>1293</v>
      </c>
      <c r="E6" s="387" t="s">
        <v>1444</v>
      </c>
      <c r="F6" s="388"/>
      <c r="G6" s="388"/>
      <c r="H6" s="388"/>
      <c r="I6" s="388"/>
      <c r="J6" s="388"/>
      <c r="K6" s="389"/>
      <c r="L6" s="387" t="s">
        <v>1496</v>
      </c>
      <c r="M6" s="388"/>
      <c r="N6" s="388"/>
      <c r="O6" s="388"/>
      <c r="P6" s="388"/>
      <c r="Q6" s="388"/>
      <c r="R6" s="389"/>
    </row>
    <row r="7" spans="2:18" ht="24" customHeight="1">
      <c r="B7" s="404"/>
      <c r="C7" s="410"/>
      <c r="D7" s="407"/>
      <c r="E7" s="398" t="s">
        <v>1445</v>
      </c>
      <c r="F7" s="390" t="s">
        <v>1292</v>
      </c>
      <c r="G7" s="393" t="s">
        <v>1446</v>
      </c>
      <c r="H7" s="394"/>
      <c r="I7" s="394"/>
      <c r="J7" s="394"/>
      <c r="K7" s="395"/>
      <c r="L7" s="398" t="s">
        <v>1445</v>
      </c>
      <c r="M7" s="390" t="s">
        <v>1292</v>
      </c>
      <c r="N7" s="393" t="s">
        <v>1446</v>
      </c>
      <c r="O7" s="394"/>
      <c r="P7" s="394"/>
      <c r="Q7" s="394"/>
      <c r="R7" s="395"/>
    </row>
    <row r="8" spans="2:18" ht="31.5" customHeight="1">
      <c r="B8" s="404"/>
      <c r="C8" s="410"/>
      <c r="D8" s="407"/>
      <c r="E8" s="399"/>
      <c r="F8" s="391"/>
      <c r="G8" s="390" t="s">
        <v>1447</v>
      </c>
      <c r="H8" s="401" t="s">
        <v>1448</v>
      </c>
      <c r="I8" s="390" t="s">
        <v>1449</v>
      </c>
      <c r="J8" s="390" t="s">
        <v>1450</v>
      </c>
      <c r="K8" s="396" t="s">
        <v>1451</v>
      </c>
      <c r="L8" s="399"/>
      <c r="M8" s="391"/>
      <c r="N8" s="390" t="s">
        <v>1447</v>
      </c>
      <c r="O8" s="401" t="s">
        <v>1448</v>
      </c>
      <c r="P8" s="390" t="s">
        <v>1449</v>
      </c>
      <c r="Q8" s="390" t="s">
        <v>1450</v>
      </c>
      <c r="R8" s="396" t="s">
        <v>1451</v>
      </c>
    </row>
    <row r="9" spans="2:18" ht="24" customHeight="1">
      <c r="B9" s="405"/>
      <c r="C9" s="411"/>
      <c r="D9" s="408"/>
      <c r="E9" s="400"/>
      <c r="F9" s="392"/>
      <c r="G9" s="392"/>
      <c r="H9" s="402"/>
      <c r="I9" s="392"/>
      <c r="J9" s="392"/>
      <c r="K9" s="397"/>
      <c r="L9" s="400"/>
      <c r="M9" s="392"/>
      <c r="N9" s="392"/>
      <c r="O9" s="402"/>
      <c r="P9" s="392"/>
      <c r="Q9" s="392"/>
      <c r="R9" s="397"/>
    </row>
    <row r="10" spans="2:18" ht="13.5" customHeight="1">
      <c r="B10" s="190" t="s">
        <v>515</v>
      </c>
      <c r="C10" s="194" t="s">
        <v>1291</v>
      </c>
      <c r="D10" s="193" t="s">
        <v>1079</v>
      </c>
      <c r="E10" s="287">
        <v>44043</v>
      </c>
      <c r="F10" s="322">
        <v>3770</v>
      </c>
      <c r="G10" s="322">
        <v>3830</v>
      </c>
      <c r="H10" s="323">
        <v>3.9E-2</v>
      </c>
      <c r="I10" s="322">
        <v>3700</v>
      </c>
      <c r="J10" s="323">
        <v>3.6999999999999998E-2</v>
      </c>
      <c r="K10" s="288">
        <v>4.1000000000000002E-2</v>
      </c>
      <c r="L10" s="287">
        <v>44227</v>
      </c>
      <c r="M10" s="322">
        <v>3870</v>
      </c>
      <c r="N10" s="322">
        <v>3940</v>
      </c>
      <c r="O10" s="323">
        <v>3.7999999999999999E-2</v>
      </c>
      <c r="P10" s="322">
        <v>3800</v>
      </c>
      <c r="Q10" s="323">
        <v>3.5999999999999997E-2</v>
      </c>
      <c r="R10" s="288">
        <v>0.04</v>
      </c>
    </row>
    <row r="11" spans="2:18" ht="13.5" customHeight="1">
      <c r="B11" s="190" t="s">
        <v>514</v>
      </c>
      <c r="C11" s="192" t="s">
        <v>1290</v>
      </c>
      <c r="D11" s="191" t="s">
        <v>1079</v>
      </c>
      <c r="E11" s="156">
        <v>44043</v>
      </c>
      <c r="F11" s="324">
        <v>2380</v>
      </c>
      <c r="G11" s="325">
        <v>2420</v>
      </c>
      <c r="H11" s="326">
        <v>3.5999999999999997E-2</v>
      </c>
      <c r="I11" s="325">
        <v>2330</v>
      </c>
      <c r="J11" s="155">
        <v>3.4000000000000002E-2</v>
      </c>
      <c r="K11" s="154">
        <v>3.7999999999999999E-2</v>
      </c>
      <c r="L11" s="156">
        <v>44227</v>
      </c>
      <c r="M11" s="324">
        <v>2440</v>
      </c>
      <c r="N11" s="325">
        <v>2490</v>
      </c>
      <c r="O11" s="326">
        <v>3.5000000000000003E-2</v>
      </c>
      <c r="P11" s="325">
        <v>2390</v>
      </c>
      <c r="Q11" s="155">
        <v>3.3000000000000002E-2</v>
      </c>
      <c r="R11" s="154">
        <v>3.6999999999999998E-2</v>
      </c>
    </row>
    <row r="12" spans="2:18" ht="13.5" customHeight="1">
      <c r="B12" s="190" t="s">
        <v>513</v>
      </c>
      <c r="C12" s="192" t="s">
        <v>1289</v>
      </c>
      <c r="D12" s="191" t="s">
        <v>1084</v>
      </c>
      <c r="E12" s="156">
        <v>44043</v>
      </c>
      <c r="F12" s="324">
        <v>1340</v>
      </c>
      <c r="G12" s="325">
        <v>1360</v>
      </c>
      <c r="H12" s="326">
        <v>4.3999999999999997E-2</v>
      </c>
      <c r="I12" s="325">
        <v>1330</v>
      </c>
      <c r="J12" s="155">
        <v>4.2000000000000003E-2</v>
      </c>
      <c r="K12" s="154">
        <v>4.5999999999999999E-2</v>
      </c>
      <c r="L12" s="156">
        <v>44227</v>
      </c>
      <c r="M12" s="324">
        <v>1360</v>
      </c>
      <c r="N12" s="325">
        <v>1390</v>
      </c>
      <c r="O12" s="326">
        <v>4.2999999999999997E-2</v>
      </c>
      <c r="P12" s="325">
        <v>1350</v>
      </c>
      <c r="Q12" s="155">
        <v>4.1000000000000002E-2</v>
      </c>
      <c r="R12" s="154">
        <v>4.4999999999999998E-2</v>
      </c>
    </row>
    <row r="13" spans="2:18" ht="13.5" customHeight="1">
      <c r="B13" s="190" t="s">
        <v>512</v>
      </c>
      <c r="C13" s="175" t="s">
        <v>1288</v>
      </c>
      <c r="D13" s="163" t="s">
        <v>1079</v>
      </c>
      <c r="E13" s="156">
        <v>44043</v>
      </c>
      <c r="F13" s="324">
        <v>1530</v>
      </c>
      <c r="G13" s="325">
        <v>1560</v>
      </c>
      <c r="H13" s="326">
        <v>3.7999999999999999E-2</v>
      </c>
      <c r="I13" s="325">
        <v>1500</v>
      </c>
      <c r="J13" s="155">
        <v>3.5999999999999997E-2</v>
      </c>
      <c r="K13" s="154">
        <v>0.04</v>
      </c>
      <c r="L13" s="156">
        <v>44227</v>
      </c>
      <c r="M13" s="324">
        <v>1570</v>
      </c>
      <c r="N13" s="325">
        <v>1600</v>
      </c>
      <c r="O13" s="326">
        <v>3.6999999999999998E-2</v>
      </c>
      <c r="P13" s="325">
        <v>1540</v>
      </c>
      <c r="Q13" s="155">
        <v>3.5000000000000003E-2</v>
      </c>
      <c r="R13" s="154">
        <v>3.9E-2</v>
      </c>
    </row>
    <row r="14" spans="2:18" ht="13.5" customHeight="1">
      <c r="B14" s="190" t="s">
        <v>511</v>
      </c>
      <c r="C14" s="175" t="s">
        <v>1287</v>
      </c>
      <c r="D14" s="163" t="s">
        <v>1084</v>
      </c>
      <c r="E14" s="156">
        <v>44043</v>
      </c>
      <c r="F14" s="324">
        <v>2780</v>
      </c>
      <c r="G14" s="325">
        <v>2790</v>
      </c>
      <c r="H14" s="326">
        <v>4.2000000000000003E-2</v>
      </c>
      <c r="I14" s="325">
        <v>2770</v>
      </c>
      <c r="J14" s="155">
        <v>0.04</v>
      </c>
      <c r="K14" s="154">
        <v>4.3999999999999997E-2</v>
      </c>
      <c r="L14" s="156">
        <v>44227</v>
      </c>
      <c r="M14" s="324">
        <v>2860</v>
      </c>
      <c r="N14" s="325">
        <v>2870</v>
      </c>
      <c r="O14" s="326">
        <v>4.1000000000000002E-2</v>
      </c>
      <c r="P14" s="325">
        <v>2860</v>
      </c>
      <c r="Q14" s="155">
        <v>3.9E-2</v>
      </c>
      <c r="R14" s="154">
        <v>4.2999999999999997E-2</v>
      </c>
    </row>
    <row r="15" spans="2:18" ht="13.5" customHeight="1">
      <c r="B15" s="190" t="s">
        <v>510</v>
      </c>
      <c r="C15" s="175" t="s">
        <v>1286</v>
      </c>
      <c r="D15" s="163" t="s">
        <v>1079</v>
      </c>
      <c r="E15" s="156">
        <v>44043</v>
      </c>
      <c r="F15" s="324">
        <v>1350</v>
      </c>
      <c r="G15" s="325">
        <v>1370</v>
      </c>
      <c r="H15" s="326">
        <v>3.7999999999999999E-2</v>
      </c>
      <c r="I15" s="325">
        <v>1320</v>
      </c>
      <c r="J15" s="155">
        <v>3.5999999999999997E-2</v>
      </c>
      <c r="K15" s="154">
        <v>0.04</v>
      </c>
      <c r="L15" s="156">
        <v>44227</v>
      </c>
      <c r="M15" s="324">
        <v>1370</v>
      </c>
      <c r="N15" s="325">
        <v>1400</v>
      </c>
      <c r="O15" s="326">
        <v>3.6999999999999998E-2</v>
      </c>
      <c r="P15" s="325">
        <v>1340</v>
      </c>
      <c r="Q15" s="155">
        <v>3.5000000000000003E-2</v>
      </c>
      <c r="R15" s="154">
        <v>3.9E-2</v>
      </c>
    </row>
    <row r="16" spans="2:18" ht="13.5" customHeight="1">
      <c r="B16" s="190" t="s">
        <v>509</v>
      </c>
      <c r="C16" s="175" t="s">
        <v>1285</v>
      </c>
      <c r="D16" s="163" t="s">
        <v>1079</v>
      </c>
      <c r="E16" s="156">
        <v>44043</v>
      </c>
      <c r="F16" s="324">
        <v>1400</v>
      </c>
      <c r="G16" s="325">
        <v>1420</v>
      </c>
      <c r="H16" s="326">
        <v>3.9E-2</v>
      </c>
      <c r="I16" s="325">
        <v>1370</v>
      </c>
      <c r="J16" s="155">
        <v>3.6999999999999998E-2</v>
      </c>
      <c r="K16" s="154">
        <v>4.1000000000000002E-2</v>
      </c>
      <c r="L16" s="156">
        <v>44227</v>
      </c>
      <c r="M16" s="324">
        <v>1440</v>
      </c>
      <c r="N16" s="325">
        <v>1460</v>
      </c>
      <c r="O16" s="326">
        <v>3.7999999999999999E-2</v>
      </c>
      <c r="P16" s="325">
        <v>1410</v>
      </c>
      <c r="Q16" s="155">
        <v>3.5999999999999997E-2</v>
      </c>
      <c r="R16" s="154">
        <v>0.04</v>
      </c>
    </row>
    <row r="17" spans="2:18" ht="13.5" customHeight="1">
      <c r="B17" s="190" t="s">
        <v>508</v>
      </c>
      <c r="C17" s="175" t="s">
        <v>1284</v>
      </c>
      <c r="D17" s="163" t="s">
        <v>1079</v>
      </c>
      <c r="E17" s="156">
        <v>44043</v>
      </c>
      <c r="F17" s="324">
        <v>3090</v>
      </c>
      <c r="G17" s="325">
        <v>3130</v>
      </c>
      <c r="H17" s="326">
        <v>4.1000000000000002E-2</v>
      </c>
      <c r="I17" s="325">
        <v>3050</v>
      </c>
      <c r="J17" s="155">
        <v>3.9E-2</v>
      </c>
      <c r="K17" s="154">
        <v>4.2999999999999997E-2</v>
      </c>
      <c r="L17" s="156">
        <v>44227</v>
      </c>
      <c r="M17" s="324">
        <v>3090</v>
      </c>
      <c r="N17" s="325">
        <v>3130</v>
      </c>
      <c r="O17" s="326">
        <v>4.1000000000000002E-2</v>
      </c>
      <c r="P17" s="325">
        <v>3040</v>
      </c>
      <c r="Q17" s="155">
        <v>3.9E-2</v>
      </c>
      <c r="R17" s="154">
        <v>4.2999999999999997E-2</v>
      </c>
    </row>
    <row r="18" spans="2:18" ht="13.5" customHeight="1">
      <c r="B18" s="190" t="s">
        <v>507</v>
      </c>
      <c r="C18" s="175" t="s">
        <v>1283</v>
      </c>
      <c r="D18" s="163" t="s">
        <v>1079</v>
      </c>
      <c r="E18" s="156">
        <v>44043</v>
      </c>
      <c r="F18" s="324">
        <v>781</v>
      </c>
      <c r="G18" s="325">
        <v>794</v>
      </c>
      <c r="H18" s="326">
        <v>3.7999999999999999E-2</v>
      </c>
      <c r="I18" s="325">
        <v>767</v>
      </c>
      <c r="J18" s="155">
        <v>3.5999999999999997E-2</v>
      </c>
      <c r="K18" s="154">
        <v>0.04</v>
      </c>
      <c r="L18" s="159" t="s">
        <v>1063</v>
      </c>
      <c r="M18" s="327" t="s">
        <v>1063</v>
      </c>
      <c r="N18" s="327" t="s">
        <v>1063</v>
      </c>
      <c r="O18" s="328" t="s">
        <v>1063</v>
      </c>
      <c r="P18" s="327" t="s">
        <v>1063</v>
      </c>
      <c r="Q18" s="158" t="s">
        <v>1063</v>
      </c>
      <c r="R18" s="157" t="s">
        <v>1063</v>
      </c>
    </row>
    <row r="19" spans="2:18" ht="13.5" customHeight="1">
      <c r="B19" s="190" t="s">
        <v>506</v>
      </c>
      <c r="C19" s="175" t="s">
        <v>1282</v>
      </c>
      <c r="D19" s="163" t="s">
        <v>1079</v>
      </c>
      <c r="E19" s="156">
        <v>44043</v>
      </c>
      <c r="F19" s="324">
        <v>1020</v>
      </c>
      <c r="G19" s="325">
        <v>1040</v>
      </c>
      <c r="H19" s="326">
        <v>3.7999999999999999E-2</v>
      </c>
      <c r="I19" s="325">
        <v>998</v>
      </c>
      <c r="J19" s="155">
        <v>3.5999999999999997E-2</v>
      </c>
      <c r="K19" s="154">
        <v>0.04</v>
      </c>
      <c r="L19" s="156">
        <v>44227</v>
      </c>
      <c r="M19" s="324">
        <v>1040</v>
      </c>
      <c r="N19" s="325">
        <v>1060</v>
      </c>
      <c r="O19" s="326">
        <v>3.6999999999999998E-2</v>
      </c>
      <c r="P19" s="325">
        <v>1020</v>
      </c>
      <c r="Q19" s="155">
        <v>3.5000000000000003E-2</v>
      </c>
      <c r="R19" s="154">
        <v>3.9E-2</v>
      </c>
    </row>
    <row r="20" spans="2:18" ht="13.5" customHeight="1">
      <c r="B20" s="190" t="s">
        <v>505</v>
      </c>
      <c r="C20" s="175" t="s">
        <v>1281</v>
      </c>
      <c r="D20" s="163" t="s">
        <v>1079</v>
      </c>
      <c r="E20" s="156">
        <v>44043</v>
      </c>
      <c r="F20" s="324">
        <v>781</v>
      </c>
      <c r="G20" s="325">
        <v>795</v>
      </c>
      <c r="H20" s="326">
        <v>3.9E-2</v>
      </c>
      <c r="I20" s="325">
        <v>766</v>
      </c>
      <c r="J20" s="155">
        <v>3.6999999999999998E-2</v>
      </c>
      <c r="K20" s="154">
        <v>4.1000000000000002E-2</v>
      </c>
      <c r="L20" s="156">
        <v>44227</v>
      </c>
      <c r="M20" s="324">
        <v>801</v>
      </c>
      <c r="N20" s="325">
        <v>816</v>
      </c>
      <c r="O20" s="326">
        <v>3.7999999999999999E-2</v>
      </c>
      <c r="P20" s="325">
        <v>786</v>
      </c>
      <c r="Q20" s="155">
        <v>3.5999999999999997E-2</v>
      </c>
      <c r="R20" s="154">
        <v>0.04</v>
      </c>
    </row>
    <row r="21" spans="2:18" ht="13.5" customHeight="1">
      <c r="B21" s="190" t="s">
        <v>504</v>
      </c>
      <c r="C21" s="175" t="s">
        <v>1280</v>
      </c>
      <c r="D21" s="163" t="s">
        <v>1079</v>
      </c>
      <c r="E21" s="156">
        <v>44043</v>
      </c>
      <c r="F21" s="324">
        <v>1980</v>
      </c>
      <c r="G21" s="325">
        <v>2010</v>
      </c>
      <c r="H21" s="326">
        <v>3.7999999999999999E-2</v>
      </c>
      <c r="I21" s="325">
        <v>1940</v>
      </c>
      <c r="J21" s="155">
        <v>3.5999999999999997E-2</v>
      </c>
      <c r="K21" s="154">
        <v>0.04</v>
      </c>
      <c r="L21" s="156">
        <v>44227</v>
      </c>
      <c r="M21" s="324">
        <v>2030</v>
      </c>
      <c r="N21" s="325">
        <v>2070</v>
      </c>
      <c r="O21" s="326">
        <v>3.6999999999999998E-2</v>
      </c>
      <c r="P21" s="325">
        <v>1990</v>
      </c>
      <c r="Q21" s="155">
        <v>3.5000000000000003E-2</v>
      </c>
      <c r="R21" s="154">
        <v>3.9E-2</v>
      </c>
    </row>
    <row r="22" spans="2:18" ht="13.5" customHeight="1">
      <c r="B22" s="190" t="s">
        <v>503</v>
      </c>
      <c r="C22" s="175" t="s">
        <v>1279</v>
      </c>
      <c r="D22" s="163" t="s">
        <v>1079</v>
      </c>
      <c r="E22" s="156">
        <v>44043</v>
      </c>
      <c r="F22" s="324">
        <v>1320</v>
      </c>
      <c r="G22" s="325">
        <v>1340</v>
      </c>
      <c r="H22" s="326">
        <v>3.9E-2</v>
      </c>
      <c r="I22" s="325">
        <v>1300</v>
      </c>
      <c r="J22" s="155">
        <v>3.6999999999999998E-2</v>
      </c>
      <c r="K22" s="154">
        <v>4.1000000000000002E-2</v>
      </c>
      <c r="L22" s="156">
        <v>44227</v>
      </c>
      <c r="M22" s="324">
        <v>1300</v>
      </c>
      <c r="N22" s="325">
        <v>1320</v>
      </c>
      <c r="O22" s="326">
        <v>3.7999999999999999E-2</v>
      </c>
      <c r="P22" s="325">
        <v>1270</v>
      </c>
      <c r="Q22" s="155">
        <v>3.5999999999999997E-2</v>
      </c>
      <c r="R22" s="154">
        <v>0.04</v>
      </c>
    </row>
    <row r="23" spans="2:18" ht="13.5" customHeight="1">
      <c r="B23" s="190" t="s">
        <v>502</v>
      </c>
      <c r="C23" s="175" t="s">
        <v>1278</v>
      </c>
      <c r="D23" s="163" t="s">
        <v>1078</v>
      </c>
      <c r="E23" s="156">
        <v>44043</v>
      </c>
      <c r="F23" s="324">
        <v>2250</v>
      </c>
      <c r="G23" s="325">
        <v>2280</v>
      </c>
      <c r="H23" s="326">
        <v>3.9000000000000007E-2</v>
      </c>
      <c r="I23" s="325">
        <v>2240</v>
      </c>
      <c r="J23" s="155">
        <v>3.7000000000000005E-2</v>
      </c>
      <c r="K23" s="154">
        <v>4.1000000000000009E-2</v>
      </c>
      <c r="L23" s="156">
        <v>44227</v>
      </c>
      <c r="M23" s="324">
        <v>2270</v>
      </c>
      <c r="N23" s="325">
        <v>2300</v>
      </c>
      <c r="O23" s="326">
        <v>3.9000000000000007E-2</v>
      </c>
      <c r="P23" s="325">
        <v>2250</v>
      </c>
      <c r="Q23" s="155">
        <v>3.7000000000000005E-2</v>
      </c>
      <c r="R23" s="154">
        <v>4.1000000000000009E-2</v>
      </c>
    </row>
    <row r="24" spans="2:18" ht="13.5" customHeight="1">
      <c r="B24" s="190" t="s">
        <v>501</v>
      </c>
      <c r="C24" s="175" t="s">
        <v>1277</v>
      </c>
      <c r="D24" s="163" t="s">
        <v>1078</v>
      </c>
      <c r="E24" s="156">
        <v>44043</v>
      </c>
      <c r="F24" s="324">
        <v>1170</v>
      </c>
      <c r="G24" s="325">
        <v>1190</v>
      </c>
      <c r="H24" s="326">
        <v>3.8000000000000006E-2</v>
      </c>
      <c r="I24" s="325">
        <v>1160</v>
      </c>
      <c r="J24" s="155">
        <v>3.6000000000000004E-2</v>
      </c>
      <c r="K24" s="154">
        <v>4.0000000000000008E-2</v>
      </c>
      <c r="L24" s="156">
        <v>44227</v>
      </c>
      <c r="M24" s="324">
        <v>1180</v>
      </c>
      <c r="N24" s="325">
        <v>1200</v>
      </c>
      <c r="O24" s="326">
        <v>3.8000000000000006E-2</v>
      </c>
      <c r="P24" s="325">
        <v>1170</v>
      </c>
      <c r="Q24" s="155">
        <v>3.6000000000000004E-2</v>
      </c>
      <c r="R24" s="154">
        <v>4.0000000000000008E-2</v>
      </c>
    </row>
    <row r="25" spans="2:18" ht="13.5" customHeight="1">
      <c r="B25" s="190" t="s">
        <v>500</v>
      </c>
      <c r="C25" s="175" t="s">
        <v>1276</v>
      </c>
      <c r="D25" s="163" t="s">
        <v>1078</v>
      </c>
      <c r="E25" s="156">
        <v>44043</v>
      </c>
      <c r="F25" s="324">
        <v>779</v>
      </c>
      <c r="G25" s="325">
        <v>789</v>
      </c>
      <c r="H25" s="326">
        <v>3.9000000000000007E-2</v>
      </c>
      <c r="I25" s="325">
        <v>774</v>
      </c>
      <c r="J25" s="155">
        <v>3.7000000000000005E-2</v>
      </c>
      <c r="K25" s="154">
        <v>4.1000000000000009E-2</v>
      </c>
      <c r="L25" s="156">
        <v>44227</v>
      </c>
      <c r="M25" s="324">
        <v>778</v>
      </c>
      <c r="N25" s="325">
        <v>789</v>
      </c>
      <c r="O25" s="326">
        <v>3.9000000000000007E-2</v>
      </c>
      <c r="P25" s="325">
        <v>773</v>
      </c>
      <c r="Q25" s="155">
        <v>3.7000000000000005E-2</v>
      </c>
      <c r="R25" s="154">
        <v>4.1000000000000009E-2</v>
      </c>
    </row>
    <row r="26" spans="2:18" ht="13.5" customHeight="1">
      <c r="B26" s="190" t="s">
        <v>499</v>
      </c>
      <c r="C26" s="175" t="s">
        <v>1275</v>
      </c>
      <c r="D26" s="163" t="s">
        <v>1078</v>
      </c>
      <c r="E26" s="156">
        <v>44043</v>
      </c>
      <c r="F26" s="324">
        <v>781</v>
      </c>
      <c r="G26" s="325">
        <v>794</v>
      </c>
      <c r="H26" s="326">
        <v>4.0000000000000008E-2</v>
      </c>
      <c r="I26" s="325">
        <v>776</v>
      </c>
      <c r="J26" s="155">
        <v>3.8000000000000006E-2</v>
      </c>
      <c r="K26" s="154">
        <v>4.200000000000001E-2</v>
      </c>
      <c r="L26" s="156">
        <v>44227</v>
      </c>
      <c r="M26" s="324">
        <v>785</v>
      </c>
      <c r="N26" s="325">
        <v>799</v>
      </c>
      <c r="O26" s="326">
        <v>4.0000000000000008E-2</v>
      </c>
      <c r="P26" s="325">
        <v>779</v>
      </c>
      <c r="Q26" s="155">
        <v>3.8000000000000006E-2</v>
      </c>
      <c r="R26" s="154">
        <v>4.200000000000001E-2</v>
      </c>
    </row>
    <row r="27" spans="2:18" ht="13.5" customHeight="1">
      <c r="B27" s="190" t="s">
        <v>498</v>
      </c>
      <c r="C27" s="175" t="s">
        <v>1274</v>
      </c>
      <c r="D27" s="163" t="s">
        <v>1078</v>
      </c>
      <c r="E27" s="156">
        <v>44043</v>
      </c>
      <c r="F27" s="324">
        <v>2300</v>
      </c>
      <c r="G27" s="325">
        <v>2350</v>
      </c>
      <c r="H27" s="326">
        <v>3.7000000000000005E-2</v>
      </c>
      <c r="I27" s="325">
        <v>2280</v>
      </c>
      <c r="J27" s="155">
        <v>3.5000000000000003E-2</v>
      </c>
      <c r="K27" s="154">
        <v>3.9000000000000007E-2</v>
      </c>
      <c r="L27" s="156">
        <v>44227</v>
      </c>
      <c r="M27" s="324">
        <v>2320</v>
      </c>
      <c r="N27" s="325">
        <v>2360</v>
      </c>
      <c r="O27" s="326">
        <v>3.7000000000000005E-2</v>
      </c>
      <c r="P27" s="325">
        <v>2300</v>
      </c>
      <c r="Q27" s="155">
        <v>3.5000000000000003E-2</v>
      </c>
      <c r="R27" s="154">
        <v>3.9000000000000007E-2</v>
      </c>
    </row>
    <row r="28" spans="2:18" ht="13.5" customHeight="1">
      <c r="B28" s="190" t="s">
        <v>497</v>
      </c>
      <c r="C28" s="175" t="s">
        <v>1273</v>
      </c>
      <c r="D28" s="163" t="s">
        <v>1078</v>
      </c>
      <c r="E28" s="156">
        <v>44043</v>
      </c>
      <c r="F28" s="324">
        <v>2430</v>
      </c>
      <c r="G28" s="325">
        <v>2460</v>
      </c>
      <c r="H28" s="326">
        <v>3.9000000000000007E-2</v>
      </c>
      <c r="I28" s="325">
        <v>2410</v>
      </c>
      <c r="J28" s="155">
        <v>3.7000000000000005E-2</v>
      </c>
      <c r="K28" s="154">
        <v>4.1000000000000009E-2</v>
      </c>
      <c r="L28" s="156">
        <v>44227</v>
      </c>
      <c r="M28" s="324">
        <v>2420</v>
      </c>
      <c r="N28" s="325">
        <v>2460</v>
      </c>
      <c r="O28" s="326">
        <v>3.9000000000000007E-2</v>
      </c>
      <c r="P28" s="325">
        <v>2400</v>
      </c>
      <c r="Q28" s="155">
        <v>3.7000000000000005E-2</v>
      </c>
      <c r="R28" s="154">
        <v>4.1000000000000009E-2</v>
      </c>
    </row>
    <row r="29" spans="2:18" ht="13.5" customHeight="1">
      <c r="B29" s="190" t="s">
        <v>496</v>
      </c>
      <c r="C29" s="175" t="s">
        <v>1272</v>
      </c>
      <c r="D29" s="163" t="s">
        <v>1078</v>
      </c>
      <c r="E29" s="156">
        <v>44043</v>
      </c>
      <c r="F29" s="324">
        <v>414</v>
      </c>
      <c r="G29" s="325">
        <v>422</v>
      </c>
      <c r="H29" s="326">
        <v>4.1000000000000002E-2</v>
      </c>
      <c r="I29" s="325">
        <v>410</v>
      </c>
      <c r="J29" s="155">
        <v>3.9E-2</v>
      </c>
      <c r="K29" s="154">
        <v>4.3000000000000003E-2</v>
      </c>
      <c r="L29" s="156">
        <v>44227</v>
      </c>
      <c r="M29" s="324">
        <v>413</v>
      </c>
      <c r="N29" s="325">
        <v>421</v>
      </c>
      <c r="O29" s="326">
        <v>4.1000000000000002E-2</v>
      </c>
      <c r="P29" s="325">
        <v>410</v>
      </c>
      <c r="Q29" s="155">
        <v>3.9E-2</v>
      </c>
      <c r="R29" s="154">
        <v>4.3000000000000003E-2</v>
      </c>
    </row>
    <row r="30" spans="2:18" ht="13.5" customHeight="1">
      <c r="B30" s="190" t="s">
        <v>495</v>
      </c>
      <c r="C30" s="175" t="s">
        <v>1271</v>
      </c>
      <c r="D30" s="163" t="s">
        <v>1078</v>
      </c>
      <c r="E30" s="156">
        <v>44043</v>
      </c>
      <c r="F30" s="324">
        <v>410</v>
      </c>
      <c r="G30" s="325">
        <v>418</v>
      </c>
      <c r="H30" s="326">
        <v>3.9000000000000007E-2</v>
      </c>
      <c r="I30" s="325">
        <v>406</v>
      </c>
      <c r="J30" s="155">
        <v>3.7000000000000005E-2</v>
      </c>
      <c r="K30" s="154">
        <v>4.1000000000000009E-2</v>
      </c>
      <c r="L30" s="156">
        <v>44227</v>
      </c>
      <c r="M30" s="324">
        <v>401</v>
      </c>
      <c r="N30" s="325">
        <v>411</v>
      </c>
      <c r="O30" s="326">
        <v>3.9000000000000007E-2</v>
      </c>
      <c r="P30" s="325">
        <v>397</v>
      </c>
      <c r="Q30" s="155">
        <v>3.7000000000000005E-2</v>
      </c>
      <c r="R30" s="154">
        <v>4.1000000000000009E-2</v>
      </c>
    </row>
    <row r="31" spans="2:18" ht="13.5" customHeight="1">
      <c r="B31" s="190" t="s">
        <v>494</v>
      </c>
      <c r="C31" s="175" t="s">
        <v>1270</v>
      </c>
      <c r="D31" s="163" t="s">
        <v>1078</v>
      </c>
      <c r="E31" s="156">
        <v>44043</v>
      </c>
      <c r="F31" s="324">
        <v>455</v>
      </c>
      <c r="G31" s="325">
        <v>464</v>
      </c>
      <c r="H31" s="326">
        <v>0.04</v>
      </c>
      <c r="I31" s="325">
        <v>451</v>
      </c>
      <c r="J31" s="155">
        <v>3.7999999999999999E-2</v>
      </c>
      <c r="K31" s="154">
        <v>4.2000000000000003E-2</v>
      </c>
      <c r="L31" s="156">
        <v>44227</v>
      </c>
      <c r="M31" s="324">
        <v>446</v>
      </c>
      <c r="N31" s="325">
        <v>454</v>
      </c>
      <c r="O31" s="326">
        <v>0.04</v>
      </c>
      <c r="P31" s="325">
        <v>442</v>
      </c>
      <c r="Q31" s="155">
        <v>3.7999999999999999E-2</v>
      </c>
      <c r="R31" s="154">
        <v>4.2000000000000003E-2</v>
      </c>
    </row>
    <row r="32" spans="2:18" ht="13.5" customHeight="1">
      <c r="B32" s="190" t="s">
        <v>493</v>
      </c>
      <c r="C32" s="175" t="s">
        <v>1269</v>
      </c>
      <c r="D32" s="163" t="s">
        <v>1078</v>
      </c>
      <c r="E32" s="156">
        <v>44043</v>
      </c>
      <c r="F32" s="324">
        <v>354</v>
      </c>
      <c r="G32" s="325">
        <v>360</v>
      </c>
      <c r="H32" s="326">
        <v>4.1000000000000002E-2</v>
      </c>
      <c r="I32" s="325">
        <v>351</v>
      </c>
      <c r="J32" s="155">
        <v>3.9E-2</v>
      </c>
      <c r="K32" s="154">
        <v>4.3000000000000003E-2</v>
      </c>
      <c r="L32" s="159" t="s">
        <v>1063</v>
      </c>
      <c r="M32" s="327" t="s">
        <v>1063</v>
      </c>
      <c r="N32" s="327" t="s">
        <v>1063</v>
      </c>
      <c r="O32" s="328" t="s">
        <v>1063</v>
      </c>
      <c r="P32" s="327" t="s">
        <v>1063</v>
      </c>
      <c r="Q32" s="158" t="s">
        <v>1063</v>
      </c>
      <c r="R32" s="157" t="s">
        <v>1063</v>
      </c>
    </row>
    <row r="33" spans="2:18" ht="13.5" customHeight="1">
      <c r="B33" s="190" t="s">
        <v>492</v>
      </c>
      <c r="C33" s="175" t="s">
        <v>1268</v>
      </c>
      <c r="D33" s="163" t="s">
        <v>1078</v>
      </c>
      <c r="E33" s="156">
        <v>44043</v>
      </c>
      <c r="F33" s="324">
        <v>1220</v>
      </c>
      <c r="G33" s="325">
        <v>1230</v>
      </c>
      <c r="H33" s="326">
        <v>4.1000000000000002E-2</v>
      </c>
      <c r="I33" s="325">
        <v>1210</v>
      </c>
      <c r="J33" s="155">
        <v>3.9E-2</v>
      </c>
      <c r="K33" s="154">
        <v>4.3000000000000003E-2</v>
      </c>
      <c r="L33" s="156">
        <v>44227</v>
      </c>
      <c r="M33" s="324">
        <v>1220</v>
      </c>
      <c r="N33" s="325">
        <v>1230</v>
      </c>
      <c r="O33" s="326">
        <v>4.1000000000000002E-2</v>
      </c>
      <c r="P33" s="325">
        <v>1210</v>
      </c>
      <c r="Q33" s="155">
        <v>3.9E-2</v>
      </c>
      <c r="R33" s="154">
        <v>4.3000000000000003E-2</v>
      </c>
    </row>
    <row r="34" spans="2:18" ht="13.5" customHeight="1">
      <c r="B34" s="190" t="s">
        <v>491</v>
      </c>
      <c r="C34" s="175" t="s">
        <v>1267</v>
      </c>
      <c r="D34" s="163" t="s">
        <v>1078</v>
      </c>
      <c r="E34" s="156">
        <v>44043</v>
      </c>
      <c r="F34" s="324">
        <v>3040</v>
      </c>
      <c r="G34" s="325">
        <v>3100</v>
      </c>
      <c r="H34" s="326">
        <v>3.8000000000000006E-2</v>
      </c>
      <c r="I34" s="325">
        <v>3020</v>
      </c>
      <c r="J34" s="155">
        <v>3.6000000000000004E-2</v>
      </c>
      <c r="K34" s="154">
        <v>4.0000000000000008E-2</v>
      </c>
      <c r="L34" s="156">
        <v>44227</v>
      </c>
      <c r="M34" s="324">
        <v>3040</v>
      </c>
      <c r="N34" s="325">
        <v>3100</v>
      </c>
      <c r="O34" s="326">
        <v>3.8000000000000006E-2</v>
      </c>
      <c r="P34" s="325">
        <v>3020</v>
      </c>
      <c r="Q34" s="155">
        <v>3.6000000000000004E-2</v>
      </c>
      <c r="R34" s="154">
        <v>4.0000000000000008E-2</v>
      </c>
    </row>
    <row r="35" spans="2:18" ht="13.5" customHeight="1">
      <c r="B35" s="190" t="s">
        <v>490</v>
      </c>
      <c r="C35" s="175" t="s">
        <v>1266</v>
      </c>
      <c r="D35" s="163" t="s">
        <v>1078</v>
      </c>
      <c r="E35" s="156">
        <v>44043</v>
      </c>
      <c r="F35" s="324">
        <v>1590</v>
      </c>
      <c r="G35" s="325">
        <v>1610</v>
      </c>
      <c r="H35" s="326">
        <v>0.04</v>
      </c>
      <c r="I35" s="325">
        <v>1580</v>
      </c>
      <c r="J35" s="155">
        <v>3.7999999999999999E-2</v>
      </c>
      <c r="K35" s="154">
        <v>4.2000000000000003E-2</v>
      </c>
      <c r="L35" s="156">
        <v>44227</v>
      </c>
      <c r="M35" s="324">
        <v>1600</v>
      </c>
      <c r="N35" s="325">
        <v>1630</v>
      </c>
      <c r="O35" s="326">
        <v>0.04</v>
      </c>
      <c r="P35" s="325">
        <v>1590</v>
      </c>
      <c r="Q35" s="155">
        <v>3.7999999999999999E-2</v>
      </c>
      <c r="R35" s="154">
        <v>4.2000000000000003E-2</v>
      </c>
    </row>
    <row r="36" spans="2:18" ht="13.5" customHeight="1">
      <c r="B36" s="190" t="s">
        <v>489</v>
      </c>
      <c r="C36" s="175" t="s">
        <v>1265</v>
      </c>
      <c r="D36" s="163" t="s">
        <v>1078</v>
      </c>
      <c r="E36" s="156">
        <v>44043</v>
      </c>
      <c r="F36" s="324">
        <v>2560</v>
      </c>
      <c r="G36" s="325">
        <v>2590</v>
      </c>
      <c r="H36" s="326">
        <v>4.1000000000000002E-2</v>
      </c>
      <c r="I36" s="325">
        <v>2540</v>
      </c>
      <c r="J36" s="155">
        <v>3.9E-2</v>
      </c>
      <c r="K36" s="154">
        <v>4.3000000000000003E-2</v>
      </c>
      <c r="L36" s="156">
        <v>44227</v>
      </c>
      <c r="M36" s="324">
        <v>2580</v>
      </c>
      <c r="N36" s="325">
        <v>2620</v>
      </c>
      <c r="O36" s="326">
        <v>4.1000000000000002E-2</v>
      </c>
      <c r="P36" s="325">
        <v>2560</v>
      </c>
      <c r="Q36" s="155">
        <v>3.9E-2</v>
      </c>
      <c r="R36" s="154">
        <v>4.3000000000000003E-2</v>
      </c>
    </row>
    <row r="37" spans="2:18" ht="13.5" customHeight="1">
      <c r="B37" s="190" t="s">
        <v>488</v>
      </c>
      <c r="C37" s="175" t="s">
        <v>1264</v>
      </c>
      <c r="D37" s="163" t="s">
        <v>1078</v>
      </c>
      <c r="E37" s="156">
        <v>44043</v>
      </c>
      <c r="F37" s="324">
        <v>1470</v>
      </c>
      <c r="G37" s="325">
        <v>1500</v>
      </c>
      <c r="H37" s="326">
        <v>3.9000000000000007E-2</v>
      </c>
      <c r="I37" s="325">
        <v>1460</v>
      </c>
      <c r="J37" s="155">
        <v>3.7000000000000005E-2</v>
      </c>
      <c r="K37" s="154">
        <v>4.1000000000000009E-2</v>
      </c>
      <c r="L37" s="156">
        <v>44227</v>
      </c>
      <c r="M37" s="324">
        <v>1470</v>
      </c>
      <c r="N37" s="325">
        <v>1500</v>
      </c>
      <c r="O37" s="326">
        <v>3.9000000000000007E-2</v>
      </c>
      <c r="P37" s="325">
        <v>1460</v>
      </c>
      <c r="Q37" s="155">
        <v>3.7000000000000005E-2</v>
      </c>
      <c r="R37" s="154">
        <v>4.1000000000000009E-2</v>
      </c>
    </row>
    <row r="38" spans="2:18" ht="13.5" customHeight="1">
      <c r="B38" s="190" t="s">
        <v>487</v>
      </c>
      <c r="C38" s="175" t="s">
        <v>1263</v>
      </c>
      <c r="D38" s="163" t="s">
        <v>1077</v>
      </c>
      <c r="E38" s="156">
        <v>44043</v>
      </c>
      <c r="F38" s="324">
        <v>1850</v>
      </c>
      <c r="G38" s="325">
        <v>1890</v>
      </c>
      <c r="H38" s="326">
        <v>3.6000000000000004E-2</v>
      </c>
      <c r="I38" s="325">
        <v>1810</v>
      </c>
      <c r="J38" s="155">
        <v>3.4000000000000002E-2</v>
      </c>
      <c r="K38" s="154">
        <v>3.8000000000000006E-2</v>
      </c>
      <c r="L38" s="156">
        <v>44227</v>
      </c>
      <c r="M38" s="324">
        <v>1910</v>
      </c>
      <c r="N38" s="325">
        <v>1950</v>
      </c>
      <c r="O38" s="326">
        <v>3.5000000000000003E-2</v>
      </c>
      <c r="P38" s="325">
        <v>1870</v>
      </c>
      <c r="Q38" s="155">
        <v>3.3000000000000002E-2</v>
      </c>
      <c r="R38" s="154">
        <v>3.7000000000000005E-2</v>
      </c>
    </row>
    <row r="39" spans="2:18" ht="13.5" customHeight="1">
      <c r="B39" s="190" t="s">
        <v>486</v>
      </c>
      <c r="C39" s="175" t="s">
        <v>1262</v>
      </c>
      <c r="D39" s="163" t="s">
        <v>1078</v>
      </c>
      <c r="E39" s="156">
        <v>44043</v>
      </c>
      <c r="F39" s="324">
        <v>1700</v>
      </c>
      <c r="G39" s="325">
        <v>1730</v>
      </c>
      <c r="H39" s="326">
        <v>3.8000000000000006E-2</v>
      </c>
      <c r="I39" s="325">
        <v>1680</v>
      </c>
      <c r="J39" s="155">
        <v>3.6000000000000004E-2</v>
      </c>
      <c r="K39" s="154">
        <v>4.0000000000000008E-2</v>
      </c>
      <c r="L39" s="156">
        <v>44227</v>
      </c>
      <c r="M39" s="324">
        <v>1710</v>
      </c>
      <c r="N39" s="325">
        <v>1740</v>
      </c>
      <c r="O39" s="326">
        <v>3.8000000000000006E-2</v>
      </c>
      <c r="P39" s="325">
        <v>1690</v>
      </c>
      <c r="Q39" s="155">
        <v>3.6000000000000004E-2</v>
      </c>
      <c r="R39" s="154">
        <v>4.0000000000000008E-2</v>
      </c>
    </row>
    <row r="40" spans="2:18" ht="13.5" customHeight="1">
      <c r="B40" s="190" t="s">
        <v>485</v>
      </c>
      <c r="C40" s="175" t="s">
        <v>1261</v>
      </c>
      <c r="D40" s="163" t="s">
        <v>1077</v>
      </c>
      <c r="E40" s="156">
        <v>44043</v>
      </c>
      <c r="F40" s="324">
        <v>1190</v>
      </c>
      <c r="G40" s="325">
        <v>1210</v>
      </c>
      <c r="H40" s="326">
        <v>3.7000000000000005E-2</v>
      </c>
      <c r="I40" s="325">
        <v>1170</v>
      </c>
      <c r="J40" s="155">
        <v>3.5000000000000003E-2</v>
      </c>
      <c r="K40" s="154">
        <v>3.9000000000000007E-2</v>
      </c>
      <c r="L40" s="156">
        <v>44227</v>
      </c>
      <c r="M40" s="324">
        <v>1230</v>
      </c>
      <c r="N40" s="325">
        <v>1250</v>
      </c>
      <c r="O40" s="326">
        <v>3.6000000000000004E-2</v>
      </c>
      <c r="P40" s="325">
        <v>1200</v>
      </c>
      <c r="Q40" s="155">
        <v>3.4000000000000002E-2</v>
      </c>
      <c r="R40" s="154">
        <v>3.8000000000000006E-2</v>
      </c>
    </row>
    <row r="41" spans="2:18" ht="13.5" customHeight="1">
      <c r="B41" s="190" t="s">
        <v>484</v>
      </c>
      <c r="C41" s="175" t="s">
        <v>1260</v>
      </c>
      <c r="D41" s="163" t="s">
        <v>1079</v>
      </c>
      <c r="E41" s="156">
        <v>44043</v>
      </c>
      <c r="F41" s="324">
        <v>1400</v>
      </c>
      <c r="G41" s="325">
        <v>1420</v>
      </c>
      <c r="H41" s="326">
        <v>3.9E-2</v>
      </c>
      <c r="I41" s="325">
        <v>1380</v>
      </c>
      <c r="J41" s="155">
        <v>3.6999999999999998E-2</v>
      </c>
      <c r="K41" s="154">
        <v>4.1000000000000002E-2</v>
      </c>
      <c r="L41" s="156">
        <v>44227</v>
      </c>
      <c r="M41" s="324">
        <v>1440</v>
      </c>
      <c r="N41" s="325">
        <v>1460</v>
      </c>
      <c r="O41" s="326">
        <v>3.7999999999999999E-2</v>
      </c>
      <c r="P41" s="325">
        <v>1410</v>
      </c>
      <c r="Q41" s="155">
        <v>3.5999999999999997E-2</v>
      </c>
      <c r="R41" s="154">
        <v>0.04</v>
      </c>
    </row>
    <row r="42" spans="2:18" ht="13.5" customHeight="1">
      <c r="B42" s="190" t="s">
        <v>483</v>
      </c>
      <c r="C42" s="175" t="s">
        <v>1259</v>
      </c>
      <c r="D42" s="163" t="s">
        <v>1079</v>
      </c>
      <c r="E42" s="156">
        <v>44043</v>
      </c>
      <c r="F42" s="324">
        <v>1390</v>
      </c>
      <c r="G42" s="325">
        <v>1410</v>
      </c>
      <c r="H42" s="326">
        <v>3.9E-2</v>
      </c>
      <c r="I42" s="325">
        <v>1370</v>
      </c>
      <c r="J42" s="155">
        <v>3.6999999999999998E-2</v>
      </c>
      <c r="K42" s="154">
        <v>4.1000000000000002E-2</v>
      </c>
      <c r="L42" s="156">
        <v>44227</v>
      </c>
      <c r="M42" s="324">
        <v>1430</v>
      </c>
      <c r="N42" s="325">
        <v>1450</v>
      </c>
      <c r="O42" s="326">
        <v>3.7999999999999999E-2</v>
      </c>
      <c r="P42" s="325">
        <v>1400</v>
      </c>
      <c r="Q42" s="155">
        <v>3.5999999999999997E-2</v>
      </c>
      <c r="R42" s="154">
        <v>0.04</v>
      </c>
    </row>
    <row r="43" spans="2:18" ht="13.5" customHeight="1">
      <c r="B43" s="190" t="s">
        <v>482</v>
      </c>
      <c r="C43" s="175" t="s">
        <v>1258</v>
      </c>
      <c r="D43" s="163" t="s">
        <v>1079</v>
      </c>
      <c r="E43" s="156">
        <v>44043</v>
      </c>
      <c r="F43" s="324">
        <v>2980</v>
      </c>
      <c r="G43" s="325">
        <v>3020</v>
      </c>
      <c r="H43" s="326">
        <v>3.9E-2</v>
      </c>
      <c r="I43" s="325">
        <v>2930</v>
      </c>
      <c r="J43" s="155">
        <v>3.6999999999999998E-2</v>
      </c>
      <c r="K43" s="154">
        <v>4.1000000000000002E-2</v>
      </c>
      <c r="L43" s="156">
        <v>44227</v>
      </c>
      <c r="M43" s="324">
        <v>3170</v>
      </c>
      <c r="N43" s="325">
        <v>3220</v>
      </c>
      <c r="O43" s="326">
        <v>3.7999999999999999E-2</v>
      </c>
      <c r="P43" s="325">
        <v>3110</v>
      </c>
      <c r="Q43" s="155">
        <v>3.5999999999999997E-2</v>
      </c>
      <c r="R43" s="154">
        <v>0.04</v>
      </c>
    </row>
    <row r="44" spans="2:18" ht="13.5" customHeight="1">
      <c r="B44" s="190" t="s">
        <v>481</v>
      </c>
      <c r="C44" s="175" t="s">
        <v>1257</v>
      </c>
      <c r="D44" s="163" t="s">
        <v>1077</v>
      </c>
      <c r="E44" s="156">
        <v>44043</v>
      </c>
      <c r="F44" s="324">
        <v>4690</v>
      </c>
      <c r="G44" s="325">
        <v>4780</v>
      </c>
      <c r="H44" s="326">
        <v>3.5000000000000003E-2</v>
      </c>
      <c r="I44" s="325">
        <v>4590</v>
      </c>
      <c r="J44" s="155">
        <v>3.3000000000000002E-2</v>
      </c>
      <c r="K44" s="154">
        <v>3.7000000000000005E-2</v>
      </c>
      <c r="L44" s="156">
        <v>44227</v>
      </c>
      <c r="M44" s="324">
        <v>4830</v>
      </c>
      <c r="N44" s="325">
        <v>4930</v>
      </c>
      <c r="O44" s="326">
        <v>3.4000000000000002E-2</v>
      </c>
      <c r="P44" s="325">
        <v>4730</v>
      </c>
      <c r="Q44" s="155">
        <v>3.2000000000000001E-2</v>
      </c>
      <c r="R44" s="154">
        <v>3.6000000000000004E-2</v>
      </c>
    </row>
    <row r="45" spans="2:18" ht="13.5" customHeight="1">
      <c r="B45" s="190" t="s">
        <v>480</v>
      </c>
      <c r="C45" s="175" t="s">
        <v>1256</v>
      </c>
      <c r="D45" s="163" t="s">
        <v>1102</v>
      </c>
      <c r="E45" s="156">
        <v>44043</v>
      </c>
      <c r="F45" s="324">
        <v>1610</v>
      </c>
      <c r="G45" s="325">
        <v>1620</v>
      </c>
      <c r="H45" s="326">
        <v>3.9E-2</v>
      </c>
      <c r="I45" s="325">
        <v>1600</v>
      </c>
      <c r="J45" s="155">
        <v>3.9E-2</v>
      </c>
      <c r="K45" s="154">
        <v>4.1000000000000002E-2</v>
      </c>
      <c r="L45" s="156">
        <v>44227</v>
      </c>
      <c r="M45" s="324">
        <v>1650</v>
      </c>
      <c r="N45" s="325">
        <v>1680</v>
      </c>
      <c r="O45" s="326">
        <v>3.7999999999999999E-2</v>
      </c>
      <c r="P45" s="325">
        <v>1640</v>
      </c>
      <c r="Q45" s="155">
        <v>3.7999999999999999E-2</v>
      </c>
      <c r="R45" s="154">
        <v>0.04</v>
      </c>
    </row>
    <row r="46" spans="2:18" ht="13.5" customHeight="1">
      <c r="B46" s="190" t="s">
        <v>479</v>
      </c>
      <c r="C46" s="175" t="s">
        <v>1255</v>
      </c>
      <c r="D46" s="163" t="s">
        <v>1077</v>
      </c>
      <c r="E46" s="156">
        <v>44043</v>
      </c>
      <c r="F46" s="324">
        <v>9190</v>
      </c>
      <c r="G46" s="325">
        <v>9370</v>
      </c>
      <c r="H46" s="326">
        <v>3.6000000000000004E-2</v>
      </c>
      <c r="I46" s="325">
        <v>9000</v>
      </c>
      <c r="J46" s="155">
        <v>3.4000000000000002E-2</v>
      </c>
      <c r="K46" s="154">
        <v>3.8000000000000006E-2</v>
      </c>
      <c r="L46" s="156">
        <v>44227</v>
      </c>
      <c r="M46" s="324">
        <v>9460</v>
      </c>
      <c r="N46" s="325">
        <v>9650</v>
      </c>
      <c r="O46" s="326">
        <v>3.5000000000000003E-2</v>
      </c>
      <c r="P46" s="325">
        <v>9260</v>
      </c>
      <c r="Q46" s="155">
        <v>3.3000000000000002E-2</v>
      </c>
      <c r="R46" s="154">
        <v>3.7000000000000005E-2</v>
      </c>
    </row>
    <row r="47" spans="2:18" ht="13.5" customHeight="1">
      <c r="B47" s="190" t="s">
        <v>478</v>
      </c>
      <c r="C47" s="175" t="s">
        <v>1254</v>
      </c>
      <c r="D47" s="163" t="s">
        <v>1077</v>
      </c>
      <c r="E47" s="156">
        <v>44043</v>
      </c>
      <c r="F47" s="324">
        <v>2390</v>
      </c>
      <c r="G47" s="325">
        <v>2430</v>
      </c>
      <c r="H47" s="326">
        <v>3.6000000000000004E-2</v>
      </c>
      <c r="I47" s="325">
        <v>2340</v>
      </c>
      <c r="J47" s="155">
        <v>3.4000000000000002E-2</v>
      </c>
      <c r="K47" s="154">
        <v>3.8000000000000006E-2</v>
      </c>
      <c r="L47" s="156">
        <v>44227</v>
      </c>
      <c r="M47" s="324">
        <v>2510</v>
      </c>
      <c r="N47" s="325">
        <v>2560</v>
      </c>
      <c r="O47" s="326">
        <v>3.5000000000000003E-2</v>
      </c>
      <c r="P47" s="325">
        <v>2450</v>
      </c>
      <c r="Q47" s="155">
        <v>3.3000000000000002E-2</v>
      </c>
      <c r="R47" s="154">
        <v>3.7000000000000005E-2</v>
      </c>
    </row>
    <row r="48" spans="2:18" ht="13.5" customHeight="1">
      <c r="B48" s="190" t="s">
        <v>477</v>
      </c>
      <c r="C48" s="175" t="s">
        <v>1253</v>
      </c>
      <c r="D48" s="163" t="s">
        <v>1077</v>
      </c>
      <c r="E48" s="156">
        <v>44043</v>
      </c>
      <c r="F48" s="324">
        <v>3460</v>
      </c>
      <c r="G48" s="325">
        <v>3530</v>
      </c>
      <c r="H48" s="326">
        <v>3.6000000000000004E-2</v>
      </c>
      <c r="I48" s="325">
        <v>3380</v>
      </c>
      <c r="J48" s="155">
        <v>3.4000000000000002E-2</v>
      </c>
      <c r="K48" s="154">
        <v>3.8000000000000006E-2</v>
      </c>
      <c r="L48" s="156">
        <v>44227</v>
      </c>
      <c r="M48" s="324">
        <v>3560</v>
      </c>
      <c r="N48" s="325">
        <v>3630</v>
      </c>
      <c r="O48" s="326">
        <v>3.5000000000000003E-2</v>
      </c>
      <c r="P48" s="325">
        <v>3480</v>
      </c>
      <c r="Q48" s="155">
        <v>3.3000000000000002E-2</v>
      </c>
      <c r="R48" s="154">
        <v>3.7000000000000005E-2</v>
      </c>
    </row>
    <row r="49" spans="2:18" ht="13.5" customHeight="1">
      <c r="B49" s="190" t="s">
        <v>476</v>
      </c>
      <c r="C49" s="175" t="s">
        <v>1252</v>
      </c>
      <c r="D49" s="163" t="s">
        <v>1078</v>
      </c>
      <c r="E49" s="156">
        <v>44043</v>
      </c>
      <c r="F49" s="324">
        <v>5340</v>
      </c>
      <c r="G49" s="325">
        <v>5420</v>
      </c>
      <c r="H49" s="326">
        <v>3.8000000000000006E-2</v>
      </c>
      <c r="I49" s="325">
        <v>5310</v>
      </c>
      <c r="J49" s="155">
        <v>3.6000000000000004E-2</v>
      </c>
      <c r="K49" s="154">
        <v>4.0000000000000008E-2</v>
      </c>
      <c r="L49" s="156">
        <v>44227</v>
      </c>
      <c r="M49" s="324">
        <v>5350</v>
      </c>
      <c r="N49" s="325">
        <v>5440</v>
      </c>
      <c r="O49" s="326">
        <v>3.8000000000000006E-2</v>
      </c>
      <c r="P49" s="325">
        <v>5310</v>
      </c>
      <c r="Q49" s="155">
        <v>3.6000000000000004E-2</v>
      </c>
      <c r="R49" s="154">
        <v>4.0000000000000008E-2</v>
      </c>
    </row>
    <row r="50" spans="2:18" ht="13.5" customHeight="1">
      <c r="B50" s="190" t="s">
        <v>475</v>
      </c>
      <c r="C50" s="175" t="s">
        <v>1251</v>
      </c>
      <c r="D50" s="163" t="s">
        <v>1078</v>
      </c>
      <c r="E50" s="156">
        <v>44043</v>
      </c>
      <c r="F50" s="324">
        <v>20500</v>
      </c>
      <c r="G50" s="325">
        <v>20800</v>
      </c>
      <c r="H50" s="326">
        <v>3.9000000000000007E-2</v>
      </c>
      <c r="I50" s="325">
        <v>20400</v>
      </c>
      <c r="J50" s="155">
        <v>3.7000000000000005E-2</v>
      </c>
      <c r="K50" s="154">
        <v>4.1000000000000009E-2</v>
      </c>
      <c r="L50" s="156">
        <v>44227</v>
      </c>
      <c r="M50" s="324">
        <v>20500</v>
      </c>
      <c r="N50" s="325">
        <v>20800</v>
      </c>
      <c r="O50" s="326">
        <v>3.9000000000000007E-2</v>
      </c>
      <c r="P50" s="325">
        <v>20400</v>
      </c>
      <c r="Q50" s="155">
        <v>3.7000000000000005E-2</v>
      </c>
      <c r="R50" s="154">
        <v>4.1000000000000009E-2</v>
      </c>
    </row>
    <row r="51" spans="2:18" ht="13.5" customHeight="1">
      <c r="B51" s="190" t="s">
        <v>474</v>
      </c>
      <c r="C51" s="175" t="s">
        <v>1250</v>
      </c>
      <c r="D51" s="163" t="s">
        <v>1078</v>
      </c>
      <c r="E51" s="156">
        <v>44043</v>
      </c>
      <c r="F51" s="324">
        <v>3670</v>
      </c>
      <c r="G51" s="325">
        <v>3740</v>
      </c>
      <c r="H51" s="326">
        <v>3.8000000000000006E-2</v>
      </c>
      <c r="I51" s="325">
        <v>3640</v>
      </c>
      <c r="J51" s="155">
        <v>3.6000000000000004E-2</v>
      </c>
      <c r="K51" s="154">
        <v>4.0000000000000008E-2</v>
      </c>
      <c r="L51" s="156">
        <v>44227</v>
      </c>
      <c r="M51" s="324">
        <v>3660</v>
      </c>
      <c r="N51" s="325">
        <v>3740</v>
      </c>
      <c r="O51" s="326">
        <v>3.8000000000000006E-2</v>
      </c>
      <c r="P51" s="325">
        <v>3630</v>
      </c>
      <c r="Q51" s="155">
        <v>3.6000000000000004E-2</v>
      </c>
      <c r="R51" s="154">
        <v>4.0000000000000008E-2</v>
      </c>
    </row>
    <row r="52" spans="2:18" ht="13.5" customHeight="1">
      <c r="B52" s="190" t="s">
        <v>473</v>
      </c>
      <c r="C52" s="175" t="s">
        <v>1249</v>
      </c>
      <c r="D52" s="163" t="s">
        <v>1078</v>
      </c>
      <c r="E52" s="156">
        <v>44043</v>
      </c>
      <c r="F52" s="324">
        <v>2380</v>
      </c>
      <c r="G52" s="325">
        <v>2410</v>
      </c>
      <c r="H52" s="326">
        <v>3.9000000000000007E-2</v>
      </c>
      <c r="I52" s="325">
        <v>2360</v>
      </c>
      <c r="J52" s="155">
        <v>3.7000000000000005E-2</v>
      </c>
      <c r="K52" s="154">
        <v>4.1000000000000009E-2</v>
      </c>
      <c r="L52" s="156">
        <v>44227</v>
      </c>
      <c r="M52" s="324">
        <v>2390</v>
      </c>
      <c r="N52" s="325">
        <v>2430</v>
      </c>
      <c r="O52" s="326">
        <v>3.9000000000000007E-2</v>
      </c>
      <c r="P52" s="325">
        <v>2370</v>
      </c>
      <c r="Q52" s="155">
        <v>3.7000000000000005E-2</v>
      </c>
      <c r="R52" s="154">
        <v>4.1000000000000009E-2</v>
      </c>
    </row>
    <row r="53" spans="2:18" ht="13.5" customHeight="1">
      <c r="B53" s="190" t="s">
        <v>472</v>
      </c>
      <c r="C53" s="175" t="s">
        <v>1248</v>
      </c>
      <c r="D53" s="163" t="s">
        <v>1077</v>
      </c>
      <c r="E53" s="156">
        <v>44043</v>
      </c>
      <c r="F53" s="324">
        <v>1680</v>
      </c>
      <c r="G53" s="325">
        <v>1710</v>
      </c>
      <c r="H53" s="326">
        <v>3.6000000000000004E-2</v>
      </c>
      <c r="I53" s="325">
        <v>1640</v>
      </c>
      <c r="J53" s="155">
        <v>3.4000000000000002E-2</v>
      </c>
      <c r="K53" s="154">
        <v>3.8000000000000006E-2</v>
      </c>
      <c r="L53" s="156">
        <v>44227</v>
      </c>
      <c r="M53" s="324">
        <v>1730</v>
      </c>
      <c r="N53" s="325">
        <v>1760</v>
      </c>
      <c r="O53" s="326">
        <v>3.5000000000000003E-2</v>
      </c>
      <c r="P53" s="325">
        <v>1690</v>
      </c>
      <c r="Q53" s="155">
        <v>3.3000000000000002E-2</v>
      </c>
      <c r="R53" s="154">
        <v>3.7000000000000005E-2</v>
      </c>
    </row>
    <row r="54" spans="2:18" ht="13.5" customHeight="1">
      <c r="B54" s="190" t="s">
        <v>471</v>
      </c>
      <c r="C54" s="175" t="s">
        <v>1247</v>
      </c>
      <c r="D54" s="163" t="s">
        <v>1078</v>
      </c>
      <c r="E54" s="156">
        <v>44043</v>
      </c>
      <c r="F54" s="324">
        <v>2430</v>
      </c>
      <c r="G54" s="325">
        <v>2470</v>
      </c>
      <c r="H54" s="326">
        <v>3.7000000000000005E-2</v>
      </c>
      <c r="I54" s="325">
        <v>2410</v>
      </c>
      <c r="J54" s="155">
        <v>3.5000000000000003E-2</v>
      </c>
      <c r="K54" s="154">
        <v>3.9000000000000007E-2</v>
      </c>
      <c r="L54" s="156">
        <v>44227</v>
      </c>
      <c r="M54" s="324">
        <v>2430</v>
      </c>
      <c r="N54" s="325">
        <v>2480</v>
      </c>
      <c r="O54" s="326">
        <v>3.7000000000000005E-2</v>
      </c>
      <c r="P54" s="325">
        <v>2410</v>
      </c>
      <c r="Q54" s="155">
        <v>3.5000000000000003E-2</v>
      </c>
      <c r="R54" s="154">
        <v>3.9000000000000007E-2</v>
      </c>
    </row>
    <row r="55" spans="2:18" ht="13.5" customHeight="1">
      <c r="B55" s="190" t="s">
        <v>470</v>
      </c>
      <c r="C55" s="175" t="s">
        <v>1246</v>
      </c>
      <c r="D55" s="163" t="s">
        <v>1079</v>
      </c>
      <c r="E55" s="156">
        <v>44043</v>
      </c>
      <c r="F55" s="324">
        <v>8560</v>
      </c>
      <c r="G55" s="325">
        <v>8720</v>
      </c>
      <c r="H55" s="326">
        <v>3.5999999999999997E-2</v>
      </c>
      <c r="I55" s="325">
        <v>8400</v>
      </c>
      <c r="J55" s="155">
        <v>3.4000000000000002E-2</v>
      </c>
      <c r="K55" s="154">
        <v>3.7999999999999999E-2</v>
      </c>
      <c r="L55" s="156">
        <v>44227</v>
      </c>
      <c r="M55" s="324">
        <v>8830</v>
      </c>
      <c r="N55" s="325">
        <v>9000</v>
      </c>
      <c r="O55" s="326">
        <v>3.5000000000000003E-2</v>
      </c>
      <c r="P55" s="325">
        <v>8650</v>
      </c>
      <c r="Q55" s="155">
        <v>3.3000000000000002E-2</v>
      </c>
      <c r="R55" s="154">
        <v>3.6999999999999998E-2</v>
      </c>
    </row>
    <row r="56" spans="2:18" ht="13.5" customHeight="1">
      <c r="B56" s="190" t="s">
        <v>469</v>
      </c>
      <c r="C56" s="175" t="s">
        <v>1245</v>
      </c>
      <c r="D56" s="163" t="s">
        <v>1078</v>
      </c>
      <c r="E56" s="156">
        <v>44043</v>
      </c>
      <c r="F56" s="324">
        <v>1760</v>
      </c>
      <c r="G56" s="325">
        <v>1790</v>
      </c>
      <c r="H56" s="326">
        <v>3.7000000000000005E-2</v>
      </c>
      <c r="I56" s="325">
        <v>1740</v>
      </c>
      <c r="J56" s="155">
        <v>3.5000000000000003E-2</v>
      </c>
      <c r="K56" s="154">
        <v>3.9000000000000007E-2</v>
      </c>
      <c r="L56" s="156">
        <v>44227</v>
      </c>
      <c r="M56" s="324">
        <v>1790</v>
      </c>
      <c r="N56" s="325">
        <v>1820</v>
      </c>
      <c r="O56" s="326">
        <v>3.7000000000000005E-2</v>
      </c>
      <c r="P56" s="325">
        <v>1770</v>
      </c>
      <c r="Q56" s="155">
        <v>3.5000000000000003E-2</v>
      </c>
      <c r="R56" s="154">
        <v>3.9000000000000007E-2</v>
      </c>
    </row>
    <row r="57" spans="2:18" ht="13.5" customHeight="1">
      <c r="B57" s="190" t="s">
        <v>468</v>
      </c>
      <c r="C57" s="175" t="s">
        <v>1244</v>
      </c>
      <c r="D57" s="163" t="s">
        <v>1077</v>
      </c>
      <c r="E57" s="156">
        <v>44043</v>
      </c>
      <c r="F57" s="324">
        <v>2590</v>
      </c>
      <c r="G57" s="325">
        <v>2640</v>
      </c>
      <c r="H57" s="326">
        <v>3.8000000000000006E-2</v>
      </c>
      <c r="I57" s="325">
        <v>2540</v>
      </c>
      <c r="J57" s="155">
        <v>3.6000000000000004E-2</v>
      </c>
      <c r="K57" s="154">
        <v>4.0000000000000008E-2</v>
      </c>
      <c r="L57" s="156">
        <v>44227</v>
      </c>
      <c r="M57" s="324">
        <v>2690</v>
      </c>
      <c r="N57" s="325">
        <v>2740</v>
      </c>
      <c r="O57" s="326">
        <v>3.7000000000000005E-2</v>
      </c>
      <c r="P57" s="325">
        <v>2630</v>
      </c>
      <c r="Q57" s="155">
        <v>3.5000000000000003E-2</v>
      </c>
      <c r="R57" s="154">
        <v>3.9000000000000007E-2</v>
      </c>
    </row>
    <row r="58" spans="2:18" ht="13.5" customHeight="1">
      <c r="B58" s="190" t="s">
        <v>467</v>
      </c>
      <c r="C58" s="175" t="s">
        <v>1243</v>
      </c>
      <c r="D58" s="163" t="s">
        <v>1078</v>
      </c>
      <c r="E58" s="156">
        <v>44043</v>
      </c>
      <c r="F58" s="324">
        <v>2050</v>
      </c>
      <c r="G58" s="325">
        <v>2080</v>
      </c>
      <c r="H58" s="326">
        <v>3.7000000000000005E-2</v>
      </c>
      <c r="I58" s="325">
        <v>2030</v>
      </c>
      <c r="J58" s="155">
        <v>3.5000000000000003E-2</v>
      </c>
      <c r="K58" s="154">
        <v>3.9000000000000007E-2</v>
      </c>
      <c r="L58" s="156">
        <v>44227</v>
      </c>
      <c r="M58" s="324">
        <v>2050</v>
      </c>
      <c r="N58" s="325">
        <v>2090</v>
      </c>
      <c r="O58" s="326">
        <v>3.7000000000000005E-2</v>
      </c>
      <c r="P58" s="325">
        <v>2030</v>
      </c>
      <c r="Q58" s="155">
        <v>3.5000000000000003E-2</v>
      </c>
      <c r="R58" s="154">
        <v>3.9000000000000007E-2</v>
      </c>
    </row>
    <row r="59" spans="2:18" ht="13.5" customHeight="1">
      <c r="B59" s="190" t="s">
        <v>466</v>
      </c>
      <c r="C59" s="175" t="s">
        <v>1242</v>
      </c>
      <c r="D59" s="163" t="s">
        <v>1077</v>
      </c>
      <c r="E59" s="156">
        <v>44043</v>
      </c>
      <c r="F59" s="324">
        <v>2150</v>
      </c>
      <c r="G59" s="325">
        <v>2190</v>
      </c>
      <c r="H59" s="326">
        <v>3.7000000000000005E-2</v>
      </c>
      <c r="I59" s="325">
        <v>2110</v>
      </c>
      <c r="J59" s="155">
        <v>3.5000000000000003E-2</v>
      </c>
      <c r="K59" s="154">
        <v>3.9000000000000007E-2</v>
      </c>
      <c r="L59" s="156">
        <v>44227</v>
      </c>
      <c r="M59" s="324">
        <v>2220</v>
      </c>
      <c r="N59" s="325">
        <v>2260</v>
      </c>
      <c r="O59" s="326">
        <v>3.6000000000000004E-2</v>
      </c>
      <c r="P59" s="325">
        <v>2170</v>
      </c>
      <c r="Q59" s="155">
        <v>3.4000000000000002E-2</v>
      </c>
      <c r="R59" s="154">
        <v>3.8000000000000006E-2</v>
      </c>
    </row>
    <row r="60" spans="2:18" ht="13.5" customHeight="1">
      <c r="B60" s="190" t="s">
        <v>465</v>
      </c>
      <c r="C60" s="175" t="s">
        <v>1241</v>
      </c>
      <c r="D60" s="163" t="s">
        <v>1078</v>
      </c>
      <c r="E60" s="156">
        <v>44043</v>
      </c>
      <c r="F60" s="324">
        <v>1630</v>
      </c>
      <c r="G60" s="325">
        <v>1650</v>
      </c>
      <c r="H60" s="326">
        <v>3.8000000000000006E-2</v>
      </c>
      <c r="I60" s="325">
        <v>1620</v>
      </c>
      <c r="J60" s="155">
        <v>3.6000000000000004E-2</v>
      </c>
      <c r="K60" s="154">
        <v>4.0000000000000008E-2</v>
      </c>
      <c r="L60" s="156">
        <v>44227</v>
      </c>
      <c r="M60" s="324">
        <v>1630</v>
      </c>
      <c r="N60" s="325">
        <v>1650</v>
      </c>
      <c r="O60" s="326">
        <v>3.8000000000000006E-2</v>
      </c>
      <c r="P60" s="325">
        <v>1620</v>
      </c>
      <c r="Q60" s="155">
        <v>3.6000000000000004E-2</v>
      </c>
      <c r="R60" s="154">
        <v>4.0000000000000008E-2</v>
      </c>
    </row>
    <row r="61" spans="2:18" ht="13.5" customHeight="1">
      <c r="B61" s="190" t="s">
        <v>464</v>
      </c>
      <c r="C61" s="175" t="s">
        <v>1240</v>
      </c>
      <c r="D61" s="163" t="s">
        <v>1079</v>
      </c>
      <c r="E61" s="156">
        <v>44043</v>
      </c>
      <c r="F61" s="324">
        <v>1630</v>
      </c>
      <c r="G61" s="325">
        <v>1650</v>
      </c>
      <c r="H61" s="326">
        <v>3.7999999999999999E-2</v>
      </c>
      <c r="I61" s="325">
        <v>1600</v>
      </c>
      <c r="J61" s="155">
        <v>3.5999999999999997E-2</v>
      </c>
      <c r="K61" s="154">
        <v>0.04</v>
      </c>
      <c r="L61" s="156">
        <v>44227</v>
      </c>
      <c r="M61" s="324">
        <v>1660</v>
      </c>
      <c r="N61" s="325">
        <v>1690</v>
      </c>
      <c r="O61" s="326">
        <v>3.6999999999999998E-2</v>
      </c>
      <c r="P61" s="325">
        <v>1630</v>
      </c>
      <c r="Q61" s="155">
        <v>3.5000000000000003E-2</v>
      </c>
      <c r="R61" s="154">
        <v>3.9E-2</v>
      </c>
    </row>
    <row r="62" spans="2:18" ht="13.5" customHeight="1">
      <c r="B62" s="190" t="s">
        <v>463</v>
      </c>
      <c r="C62" s="175" t="s">
        <v>1239</v>
      </c>
      <c r="D62" s="163" t="s">
        <v>1079</v>
      </c>
      <c r="E62" s="156">
        <v>44043</v>
      </c>
      <c r="F62" s="324">
        <v>2350</v>
      </c>
      <c r="G62" s="325">
        <v>2390</v>
      </c>
      <c r="H62" s="326">
        <v>3.7999999999999999E-2</v>
      </c>
      <c r="I62" s="325">
        <v>2310</v>
      </c>
      <c r="J62" s="155">
        <v>3.5999999999999997E-2</v>
      </c>
      <c r="K62" s="154">
        <v>0.04</v>
      </c>
      <c r="L62" s="156">
        <v>44227</v>
      </c>
      <c r="M62" s="324">
        <v>2410</v>
      </c>
      <c r="N62" s="325">
        <v>2460</v>
      </c>
      <c r="O62" s="326">
        <v>3.6999999999999998E-2</v>
      </c>
      <c r="P62" s="325">
        <v>2360</v>
      </c>
      <c r="Q62" s="155">
        <v>3.5000000000000003E-2</v>
      </c>
      <c r="R62" s="154">
        <v>3.9E-2</v>
      </c>
    </row>
    <row r="63" spans="2:18" ht="13.5" customHeight="1">
      <c r="B63" s="190" t="s">
        <v>462</v>
      </c>
      <c r="C63" s="175" t="s">
        <v>1238</v>
      </c>
      <c r="D63" s="163" t="s">
        <v>1079</v>
      </c>
      <c r="E63" s="156">
        <v>44043</v>
      </c>
      <c r="F63" s="324">
        <v>1210</v>
      </c>
      <c r="G63" s="325">
        <v>1230</v>
      </c>
      <c r="H63" s="326">
        <v>3.5999999999999997E-2</v>
      </c>
      <c r="I63" s="325">
        <v>1190</v>
      </c>
      <c r="J63" s="155">
        <v>3.4000000000000002E-2</v>
      </c>
      <c r="K63" s="154">
        <v>3.7999999999999999E-2</v>
      </c>
      <c r="L63" s="156">
        <v>44227</v>
      </c>
      <c r="M63" s="324">
        <v>1220</v>
      </c>
      <c r="N63" s="325">
        <v>1240</v>
      </c>
      <c r="O63" s="326">
        <v>3.5000000000000003E-2</v>
      </c>
      <c r="P63" s="325">
        <v>1190</v>
      </c>
      <c r="Q63" s="155">
        <v>3.3000000000000002E-2</v>
      </c>
      <c r="R63" s="154">
        <v>3.6999999999999998E-2</v>
      </c>
    </row>
    <row r="64" spans="2:18" ht="13.5" customHeight="1">
      <c r="B64" s="190" t="s">
        <v>461</v>
      </c>
      <c r="C64" s="175" t="s">
        <v>1237</v>
      </c>
      <c r="D64" s="163" t="s">
        <v>1079</v>
      </c>
      <c r="E64" s="156">
        <v>44043</v>
      </c>
      <c r="F64" s="324">
        <v>1250</v>
      </c>
      <c r="G64" s="325">
        <v>1270</v>
      </c>
      <c r="H64" s="326">
        <v>0.04</v>
      </c>
      <c r="I64" s="325">
        <v>1230</v>
      </c>
      <c r="J64" s="155">
        <v>3.7999999999999999E-2</v>
      </c>
      <c r="K64" s="154">
        <v>4.2000000000000003E-2</v>
      </c>
      <c r="L64" s="156">
        <v>44227</v>
      </c>
      <c r="M64" s="324">
        <v>1290</v>
      </c>
      <c r="N64" s="325">
        <v>1310</v>
      </c>
      <c r="O64" s="326">
        <v>3.9E-2</v>
      </c>
      <c r="P64" s="325">
        <v>1270</v>
      </c>
      <c r="Q64" s="155">
        <v>3.6999999999999998E-2</v>
      </c>
      <c r="R64" s="154">
        <v>4.1000000000000002E-2</v>
      </c>
    </row>
    <row r="65" spans="2:18" ht="13.5" customHeight="1">
      <c r="B65" s="190" t="s">
        <v>460</v>
      </c>
      <c r="C65" s="175" t="s">
        <v>1236</v>
      </c>
      <c r="D65" s="163" t="s">
        <v>1077</v>
      </c>
      <c r="E65" s="156">
        <v>44043</v>
      </c>
      <c r="F65" s="324">
        <v>6660</v>
      </c>
      <c r="G65" s="325">
        <v>6770</v>
      </c>
      <c r="H65" s="326">
        <v>3.8000000000000006E-2</v>
      </c>
      <c r="I65" s="325">
        <v>6540</v>
      </c>
      <c r="J65" s="155">
        <v>3.6000000000000004E-2</v>
      </c>
      <c r="K65" s="154">
        <v>4.0000000000000008E-2</v>
      </c>
      <c r="L65" s="156">
        <v>44227</v>
      </c>
      <c r="M65" s="324">
        <v>6880</v>
      </c>
      <c r="N65" s="325">
        <v>7000</v>
      </c>
      <c r="O65" s="326">
        <v>3.7000000000000005E-2</v>
      </c>
      <c r="P65" s="325">
        <v>6760</v>
      </c>
      <c r="Q65" s="155">
        <v>3.5000000000000003E-2</v>
      </c>
      <c r="R65" s="154">
        <v>3.9000000000000007E-2</v>
      </c>
    </row>
    <row r="66" spans="2:18" ht="13.5" customHeight="1">
      <c r="B66" s="190" t="s">
        <v>459</v>
      </c>
      <c r="C66" s="175" t="s">
        <v>1235</v>
      </c>
      <c r="D66" s="163" t="s">
        <v>1078</v>
      </c>
      <c r="E66" s="156">
        <v>44043</v>
      </c>
      <c r="F66" s="324">
        <v>1090</v>
      </c>
      <c r="G66" s="325">
        <v>1100</v>
      </c>
      <c r="H66" s="326">
        <v>3.8000000000000006E-2</v>
      </c>
      <c r="I66" s="325">
        <v>1080</v>
      </c>
      <c r="J66" s="155">
        <v>3.6000000000000004E-2</v>
      </c>
      <c r="K66" s="154">
        <v>4.0000000000000008E-2</v>
      </c>
      <c r="L66" s="156">
        <v>44227</v>
      </c>
      <c r="M66" s="324">
        <v>1100</v>
      </c>
      <c r="N66" s="325">
        <v>1110</v>
      </c>
      <c r="O66" s="326">
        <v>3.8000000000000006E-2</v>
      </c>
      <c r="P66" s="325">
        <v>1090</v>
      </c>
      <c r="Q66" s="155">
        <v>3.6000000000000004E-2</v>
      </c>
      <c r="R66" s="154">
        <v>4.0000000000000008E-2</v>
      </c>
    </row>
    <row r="67" spans="2:18" ht="13.5" customHeight="1">
      <c r="B67" s="190" t="s">
        <v>458</v>
      </c>
      <c r="C67" s="175" t="s">
        <v>1234</v>
      </c>
      <c r="D67" s="163" t="s">
        <v>1078</v>
      </c>
      <c r="E67" s="156">
        <v>44043</v>
      </c>
      <c r="F67" s="324">
        <v>6620</v>
      </c>
      <c r="G67" s="325">
        <v>6740</v>
      </c>
      <c r="H67" s="326">
        <v>3.8000000000000006E-2</v>
      </c>
      <c r="I67" s="325">
        <v>6570</v>
      </c>
      <c r="J67" s="155">
        <v>3.6000000000000004E-2</v>
      </c>
      <c r="K67" s="154">
        <v>4.0000000000000008E-2</v>
      </c>
      <c r="L67" s="156">
        <v>44227</v>
      </c>
      <c r="M67" s="324">
        <v>6640</v>
      </c>
      <c r="N67" s="325">
        <v>6770</v>
      </c>
      <c r="O67" s="326">
        <v>3.8000000000000006E-2</v>
      </c>
      <c r="P67" s="325">
        <v>6580</v>
      </c>
      <c r="Q67" s="155">
        <v>3.6000000000000004E-2</v>
      </c>
      <c r="R67" s="154">
        <v>4.0000000000000008E-2</v>
      </c>
    </row>
    <row r="68" spans="2:18" ht="13.5" customHeight="1">
      <c r="B68" s="188" t="s">
        <v>457</v>
      </c>
      <c r="C68" s="166" t="s">
        <v>1233</v>
      </c>
      <c r="D68" s="163" t="s">
        <v>1079</v>
      </c>
      <c r="E68" s="156">
        <v>44043</v>
      </c>
      <c r="F68" s="329">
        <v>13300</v>
      </c>
      <c r="G68" s="330">
        <v>13500</v>
      </c>
      <c r="H68" s="331">
        <v>3.6999999999999998E-2</v>
      </c>
      <c r="I68" s="330">
        <v>13000</v>
      </c>
      <c r="J68" s="289">
        <v>3.5000000000000003E-2</v>
      </c>
      <c r="K68" s="290">
        <v>3.9E-2</v>
      </c>
      <c r="L68" s="156">
        <v>44227</v>
      </c>
      <c r="M68" s="329">
        <v>13400</v>
      </c>
      <c r="N68" s="330">
        <v>13600</v>
      </c>
      <c r="O68" s="331">
        <v>3.5999999999999997E-2</v>
      </c>
      <c r="P68" s="330">
        <v>13100</v>
      </c>
      <c r="Q68" s="289">
        <v>3.4000000000000002E-2</v>
      </c>
      <c r="R68" s="290">
        <v>3.7999999999999999E-2</v>
      </c>
    </row>
    <row r="69" spans="2:18" ht="13.5" customHeight="1">
      <c r="B69" s="188" t="s">
        <v>456</v>
      </c>
      <c r="C69" s="166" t="s">
        <v>1232</v>
      </c>
      <c r="D69" s="176" t="s">
        <v>1077</v>
      </c>
      <c r="E69" s="156">
        <v>44043</v>
      </c>
      <c r="F69" s="329">
        <v>1210</v>
      </c>
      <c r="G69" s="330">
        <v>1220</v>
      </c>
      <c r="H69" s="331">
        <v>3.8000000000000006E-2</v>
      </c>
      <c r="I69" s="330">
        <v>1190</v>
      </c>
      <c r="J69" s="289">
        <v>3.6000000000000004E-2</v>
      </c>
      <c r="K69" s="290">
        <v>4.0000000000000008E-2</v>
      </c>
      <c r="L69" s="156">
        <v>44227</v>
      </c>
      <c r="M69" s="329">
        <v>1250</v>
      </c>
      <c r="N69" s="330">
        <v>1260</v>
      </c>
      <c r="O69" s="331">
        <v>3.7000000000000005E-2</v>
      </c>
      <c r="P69" s="330">
        <v>1240</v>
      </c>
      <c r="Q69" s="289">
        <v>3.5000000000000003E-2</v>
      </c>
      <c r="R69" s="290">
        <v>3.9000000000000007E-2</v>
      </c>
    </row>
    <row r="70" spans="2:18" ht="13.5" customHeight="1">
      <c r="B70" s="188" t="s">
        <v>455</v>
      </c>
      <c r="C70" s="166" t="s">
        <v>1231</v>
      </c>
      <c r="D70" s="176" t="s">
        <v>1079</v>
      </c>
      <c r="E70" s="156">
        <v>44043</v>
      </c>
      <c r="F70" s="329">
        <v>1790</v>
      </c>
      <c r="G70" s="329">
        <v>1820</v>
      </c>
      <c r="H70" s="332">
        <v>3.9E-2</v>
      </c>
      <c r="I70" s="329">
        <v>1760</v>
      </c>
      <c r="J70" s="289">
        <v>3.6999999999999998E-2</v>
      </c>
      <c r="K70" s="290">
        <v>4.1000000000000002E-2</v>
      </c>
      <c r="L70" s="156">
        <v>44227</v>
      </c>
      <c r="M70" s="329">
        <v>1850</v>
      </c>
      <c r="N70" s="329">
        <v>1880</v>
      </c>
      <c r="O70" s="332">
        <v>3.7999999999999999E-2</v>
      </c>
      <c r="P70" s="329">
        <v>1810</v>
      </c>
      <c r="Q70" s="289">
        <v>3.5999999999999997E-2</v>
      </c>
      <c r="R70" s="290">
        <v>0.04</v>
      </c>
    </row>
    <row r="71" spans="2:18" ht="13.5" customHeight="1">
      <c r="B71" s="188" t="s">
        <v>454</v>
      </c>
      <c r="C71" s="166" t="s">
        <v>1230</v>
      </c>
      <c r="D71" s="176" t="s">
        <v>1079</v>
      </c>
      <c r="E71" s="156">
        <v>44043</v>
      </c>
      <c r="F71" s="329">
        <v>1290</v>
      </c>
      <c r="G71" s="329">
        <v>1310</v>
      </c>
      <c r="H71" s="332">
        <v>3.7999999999999999E-2</v>
      </c>
      <c r="I71" s="329">
        <v>1270</v>
      </c>
      <c r="J71" s="289">
        <v>3.5999999999999997E-2</v>
      </c>
      <c r="K71" s="290">
        <v>0.04</v>
      </c>
      <c r="L71" s="156">
        <v>44227</v>
      </c>
      <c r="M71" s="329">
        <v>1330</v>
      </c>
      <c r="N71" s="329">
        <v>1350</v>
      </c>
      <c r="O71" s="332">
        <v>3.6999999999999998E-2</v>
      </c>
      <c r="P71" s="329">
        <v>1300</v>
      </c>
      <c r="Q71" s="289">
        <v>3.5000000000000003E-2</v>
      </c>
      <c r="R71" s="290">
        <v>3.9E-2</v>
      </c>
    </row>
    <row r="72" spans="2:18" ht="13.5" customHeight="1">
      <c r="B72" s="188" t="s">
        <v>453</v>
      </c>
      <c r="C72" s="166" t="s">
        <v>1229</v>
      </c>
      <c r="D72" s="176" t="s">
        <v>1077</v>
      </c>
      <c r="E72" s="156">
        <v>44043</v>
      </c>
      <c r="F72" s="329">
        <v>3270</v>
      </c>
      <c r="G72" s="329">
        <v>3330</v>
      </c>
      <c r="H72" s="332">
        <v>3.8000000000000006E-2</v>
      </c>
      <c r="I72" s="329">
        <v>3210</v>
      </c>
      <c r="J72" s="289">
        <v>3.6000000000000004E-2</v>
      </c>
      <c r="K72" s="290">
        <v>4.0000000000000008E-2</v>
      </c>
      <c r="L72" s="156">
        <v>44227</v>
      </c>
      <c r="M72" s="329">
        <v>3300</v>
      </c>
      <c r="N72" s="329">
        <v>3360</v>
      </c>
      <c r="O72" s="332">
        <v>3.7000000000000005E-2</v>
      </c>
      <c r="P72" s="329">
        <v>3230</v>
      </c>
      <c r="Q72" s="289">
        <v>3.5000000000000003E-2</v>
      </c>
      <c r="R72" s="290">
        <v>3.9000000000000007E-2</v>
      </c>
    </row>
    <row r="73" spans="2:18" ht="13.5" customHeight="1">
      <c r="B73" s="188" t="s">
        <v>452</v>
      </c>
      <c r="C73" s="166" t="s">
        <v>1228</v>
      </c>
      <c r="D73" s="176" t="s">
        <v>1077</v>
      </c>
      <c r="E73" s="156">
        <v>44043</v>
      </c>
      <c r="F73" s="329">
        <v>2770</v>
      </c>
      <c r="G73" s="329">
        <v>2830</v>
      </c>
      <c r="H73" s="332">
        <v>3.7000000000000005E-2</v>
      </c>
      <c r="I73" s="329">
        <v>2710</v>
      </c>
      <c r="J73" s="289">
        <v>3.5000000000000003E-2</v>
      </c>
      <c r="K73" s="290">
        <v>3.9000000000000007E-2</v>
      </c>
      <c r="L73" s="156">
        <v>44227</v>
      </c>
      <c r="M73" s="329">
        <v>2840</v>
      </c>
      <c r="N73" s="329">
        <v>2900</v>
      </c>
      <c r="O73" s="332">
        <v>3.6000000000000004E-2</v>
      </c>
      <c r="P73" s="329">
        <v>2770</v>
      </c>
      <c r="Q73" s="289">
        <v>3.4000000000000002E-2</v>
      </c>
      <c r="R73" s="290">
        <v>3.8000000000000006E-2</v>
      </c>
    </row>
    <row r="74" spans="2:18" ht="13.5" customHeight="1">
      <c r="B74" s="188" t="s">
        <v>451</v>
      </c>
      <c r="C74" s="167" t="s">
        <v>1227</v>
      </c>
      <c r="D74" s="176" t="s">
        <v>1077</v>
      </c>
      <c r="E74" s="156">
        <v>44043</v>
      </c>
      <c r="F74" s="329">
        <v>1970</v>
      </c>
      <c r="G74" s="329">
        <v>2000</v>
      </c>
      <c r="H74" s="332">
        <v>3.8000000000000006E-2</v>
      </c>
      <c r="I74" s="329">
        <v>1930</v>
      </c>
      <c r="J74" s="289">
        <v>3.6000000000000004E-2</v>
      </c>
      <c r="K74" s="290">
        <v>4.0000000000000008E-2</v>
      </c>
      <c r="L74" s="156">
        <v>44227</v>
      </c>
      <c r="M74" s="329">
        <v>2020</v>
      </c>
      <c r="N74" s="329">
        <v>2060</v>
      </c>
      <c r="O74" s="332">
        <v>3.7000000000000005E-2</v>
      </c>
      <c r="P74" s="329">
        <v>1980</v>
      </c>
      <c r="Q74" s="289">
        <v>3.5000000000000003E-2</v>
      </c>
      <c r="R74" s="290">
        <v>3.9000000000000007E-2</v>
      </c>
    </row>
    <row r="75" spans="2:18" ht="13.5" customHeight="1">
      <c r="B75" s="188" t="s">
        <v>450</v>
      </c>
      <c r="C75" s="167" t="s">
        <v>1226</v>
      </c>
      <c r="D75" s="176" t="s">
        <v>1077</v>
      </c>
      <c r="E75" s="156">
        <v>44043</v>
      </c>
      <c r="F75" s="329">
        <v>5000</v>
      </c>
      <c r="G75" s="329">
        <v>5080</v>
      </c>
      <c r="H75" s="332">
        <v>3.6000000000000004E-2</v>
      </c>
      <c r="I75" s="329">
        <v>4910</v>
      </c>
      <c r="J75" s="291">
        <v>3.4000000000000002E-2</v>
      </c>
      <c r="K75" s="292">
        <v>3.8000000000000006E-2</v>
      </c>
      <c r="L75" s="156">
        <v>44227</v>
      </c>
      <c r="M75" s="329">
        <v>5270</v>
      </c>
      <c r="N75" s="329">
        <v>5360</v>
      </c>
      <c r="O75" s="332">
        <v>3.5000000000000003E-2</v>
      </c>
      <c r="P75" s="329">
        <v>5170</v>
      </c>
      <c r="Q75" s="291">
        <v>3.3000000000000002E-2</v>
      </c>
      <c r="R75" s="292">
        <v>3.7000000000000005E-2</v>
      </c>
    </row>
    <row r="76" spans="2:18" ht="13.5" customHeight="1">
      <c r="B76" s="188" t="s">
        <v>449</v>
      </c>
      <c r="C76" s="167" t="s">
        <v>1225</v>
      </c>
      <c r="D76" s="176" t="s">
        <v>1081</v>
      </c>
      <c r="E76" s="156">
        <v>44043</v>
      </c>
      <c r="F76" s="329">
        <v>4980</v>
      </c>
      <c r="G76" s="329">
        <v>5060</v>
      </c>
      <c r="H76" s="332">
        <v>3.9E-2</v>
      </c>
      <c r="I76" s="329">
        <v>4890</v>
      </c>
      <c r="J76" s="291">
        <v>3.6999999999999998E-2</v>
      </c>
      <c r="K76" s="292">
        <v>4.1000000000000002E-2</v>
      </c>
      <c r="L76" s="156">
        <v>44227</v>
      </c>
      <c r="M76" s="329">
        <v>5110</v>
      </c>
      <c r="N76" s="329">
        <v>5200</v>
      </c>
      <c r="O76" s="332">
        <v>3.7999999999999999E-2</v>
      </c>
      <c r="P76" s="329">
        <v>5020</v>
      </c>
      <c r="Q76" s="291">
        <v>3.5999999999999997E-2</v>
      </c>
      <c r="R76" s="292">
        <v>0.04</v>
      </c>
    </row>
    <row r="77" spans="2:18" ht="13.5" customHeight="1">
      <c r="B77" s="186" t="s">
        <v>448</v>
      </c>
      <c r="C77" s="166" t="s">
        <v>1224</v>
      </c>
      <c r="D77" s="176" t="s">
        <v>1081</v>
      </c>
      <c r="E77" s="156">
        <v>44043</v>
      </c>
      <c r="F77" s="329">
        <v>1520</v>
      </c>
      <c r="G77" s="329">
        <v>1540</v>
      </c>
      <c r="H77" s="332">
        <v>3.5999999999999997E-2</v>
      </c>
      <c r="I77" s="329">
        <v>1490</v>
      </c>
      <c r="J77" s="291">
        <v>3.4000000000000002E-2</v>
      </c>
      <c r="K77" s="292">
        <v>3.7999999999999999E-2</v>
      </c>
      <c r="L77" s="156">
        <v>44227</v>
      </c>
      <c r="M77" s="329">
        <v>1560</v>
      </c>
      <c r="N77" s="329">
        <v>1590</v>
      </c>
      <c r="O77" s="332">
        <v>3.5000000000000003E-2</v>
      </c>
      <c r="P77" s="329">
        <v>1530</v>
      </c>
      <c r="Q77" s="291">
        <v>3.3000000000000002E-2</v>
      </c>
      <c r="R77" s="292">
        <v>3.6999999999999998E-2</v>
      </c>
    </row>
    <row r="78" spans="2:18" ht="13.5" customHeight="1">
      <c r="B78" s="186" t="s">
        <v>447</v>
      </c>
      <c r="C78" s="166" t="s">
        <v>1223</v>
      </c>
      <c r="D78" s="176" t="s">
        <v>1078</v>
      </c>
      <c r="E78" s="156">
        <v>44043</v>
      </c>
      <c r="F78" s="329">
        <v>1060</v>
      </c>
      <c r="G78" s="329">
        <v>1070</v>
      </c>
      <c r="H78" s="332">
        <v>0.04</v>
      </c>
      <c r="I78" s="329">
        <v>1050</v>
      </c>
      <c r="J78" s="291">
        <v>3.7999999999999999E-2</v>
      </c>
      <c r="K78" s="292">
        <v>4.2000000000000003E-2</v>
      </c>
      <c r="L78" s="156">
        <v>44227</v>
      </c>
      <c r="M78" s="329">
        <v>1060</v>
      </c>
      <c r="N78" s="329">
        <v>1070</v>
      </c>
      <c r="O78" s="332">
        <v>0.04</v>
      </c>
      <c r="P78" s="329">
        <v>1050</v>
      </c>
      <c r="Q78" s="291">
        <v>3.7999999999999999E-2</v>
      </c>
      <c r="R78" s="292">
        <v>4.2000000000000003E-2</v>
      </c>
    </row>
    <row r="79" spans="2:18" ht="13.5" customHeight="1">
      <c r="B79" s="186" t="s">
        <v>446</v>
      </c>
      <c r="C79" s="166" t="s">
        <v>1222</v>
      </c>
      <c r="D79" s="176" t="s">
        <v>1081</v>
      </c>
      <c r="E79" s="156">
        <v>44043</v>
      </c>
      <c r="F79" s="329">
        <v>1960</v>
      </c>
      <c r="G79" s="329">
        <v>1990</v>
      </c>
      <c r="H79" s="332">
        <v>3.6999999999999998E-2</v>
      </c>
      <c r="I79" s="329">
        <v>1920</v>
      </c>
      <c r="J79" s="291">
        <v>3.5000000000000003E-2</v>
      </c>
      <c r="K79" s="292">
        <v>3.9E-2</v>
      </c>
      <c r="L79" s="156">
        <v>44227</v>
      </c>
      <c r="M79" s="329">
        <v>2010</v>
      </c>
      <c r="N79" s="329">
        <v>2050</v>
      </c>
      <c r="O79" s="332">
        <v>3.5999999999999997E-2</v>
      </c>
      <c r="P79" s="329">
        <v>1970</v>
      </c>
      <c r="Q79" s="291">
        <v>3.4000000000000002E-2</v>
      </c>
      <c r="R79" s="292">
        <v>3.7999999999999999E-2</v>
      </c>
    </row>
    <row r="80" spans="2:18" ht="13.5" customHeight="1">
      <c r="B80" s="186" t="s">
        <v>445</v>
      </c>
      <c r="C80" s="166" t="s">
        <v>1221</v>
      </c>
      <c r="D80" s="176" t="s">
        <v>1081</v>
      </c>
      <c r="E80" s="156">
        <v>44043</v>
      </c>
      <c r="F80" s="329">
        <v>2420</v>
      </c>
      <c r="G80" s="329">
        <v>2460</v>
      </c>
      <c r="H80" s="332">
        <v>3.7999999999999999E-2</v>
      </c>
      <c r="I80" s="329">
        <v>2380</v>
      </c>
      <c r="J80" s="291">
        <v>3.5999999999999997E-2</v>
      </c>
      <c r="K80" s="292">
        <v>0.04</v>
      </c>
      <c r="L80" s="156">
        <v>44227</v>
      </c>
      <c r="M80" s="329">
        <v>2490</v>
      </c>
      <c r="N80" s="329">
        <v>2530</v>
      </c>
      <c r="O80" s="332">
        <v>3.6999999999999998E-2</v>
      </c>
      <c r="P80" s="329">
        <v>2440</v>
      </c>
      <c r="Q80" s="291">
        <v>3.5000000000000003E-2</v>
      </c>
      <c r="R80" s="292">
        <v>3.9E-2</v>
      </c>
    </row>
    <row r="81" spans="2:18" ht="13.5" customHeight="1">
      <c r="B81" s="186" t="s">
        <v>444</v>
      </c>
      <c r="C81" s="167" t="s">
        <v>1220</v>
      </c>
      <c r="D81" s="176" t="s">
        <v>1077</v>
      </c>
      <c r="E81" s="156">
        <v>44043</v>
      </c>
      <c r="F81" s="329">
        <v>2220</v>
      </c>
      <c r="G81" s="329">
        <v>2260</v>
      </c>
      <c r="H81" s="332">
        <v>3.6000000000000004E-2</v>
      </c>
      <c r="I81" s="329">
        <v>2170</v>
      </c>
      <c r="J81" s="291">
        <v>3.4000000000000002E-2</v>
      </c>
      <c r="K81" s="292">
        <v>3.8000000000000006E-2</v>
      </c>
      <c r="L81" s="156">
        <v>44227</v>
      </c>
      <c r="M81" s="329">
        <v>2290</v>
      </c>
      <c r="N81" s="329">
        <v>2330</v>
      </c>
      <c r="O81" s="332">
        <v>3.5000000000000003E-2</v>
      </c>
      <c r="P81" s="329">
        <v>2240</v>
      </c>
      <c r="Q81" s="291">
        <v>3.3000000000000002E-2</v>
      </c>
      <c r="R81" s="292">
        <v>3.7000000000000005E-2</v>
      </c>
    </row>
    <row r="82" spans="2:18" ht="13.5" customHeight="1">
      <c r="B82" s="186" t="s">
        <v>443</v>
      </c>
      <c r="C82" s="189" t="s">
        <v>1219</v>
      </c>
      <c r="D82" s="176" t="s">
        <v>1081</v>
      </c>
      <c r="E82" s="156">
        <v>44043</v>
      </c>
      <c r="F82" s="329">
        <v>4740</v>
      </c>
      <c r="G82" s="329">
        <v>4820</v>
      </c>
      <c r="H82" s="332">
        <v>3.7999999999999999E-2</v>
      </c>
      <c r="I82" s="329">
        <v>4660</v>
      </c>
      <c r="J82" s="291">
        <v>3.5999999999999997E-2</v>
      </c>
      <c r="K82" s="292">
        <v>0.04</v>
      </c>
      <c r="L82" s="156">
        <v>44227</v>
      </c>
      <c r="M82" s="329">
        <v>4880</v>
      </c>
      <c r="N82" s="329">
        <v>4970</v>
      </c>
      <c r="O82" s="332">
        <v>3.6999999999999998E-2</v>
      </c>
      <c r="P82" s="329">
        <v>4790</v>
      </c>
      <c r="Q82" s="291">
        <v>3.5000000000000003E-2</v>
      </c>
      <c r="R82" s="292">
        <v>3.9E-2</v>
      </c>
    </row>
    <row r="83" spans="2:18" ht="13.5" customHeight="1">
      <c r="B83" s="186" t="s">
        <v>442</v>
      </c>
      <c r="C83" s="166" t="s">
        <v>1218</v>
      </c>
      <c r="D83" s="176" t="s">
        <v>1079</v>
      </c>
      <c r="E83" s="156">
        <v>44043</v>
      </c>
      <c r="F83" s="329">
        <v>1620</v>
      </c>
      <c r="G83" s="329">
        <v>1650</v>
      </c>
      <c r="H83" s="332">
        <v>3.5999999999999997E-2</v>
      </c>
      <c r="I83" s="329">
        <v>1590</v>
      </c>
      <c r="J83" s="291">
        <v>3.4000000000000002E-2</v>
      </c>
      <c r="K83" s="292">
        <v>3.7999999999999999E-2</v>
      </c>
      <c r="L83" s="156">
        <v>44227</v>
      </c>
      <c r="M83" s="329">
        <v>1670</v>
      </c>
      <c r="N83" s="329">
        <v>1700</v>
      </c>
      <c r="O83" s="332">
        <v>3.5000000000000003E-2</v>
      </c>
      <c r="P83" s="329">
        <v>1630</v>
      </c>
      <c r="Q83" s="291">
        <v>3.3000000000000002E-2</v>
      </c>
      <c r="R83" s="292">
        <v>3.6999999999999998E-2</v>
      </c>
    </row>
    <row r="84" spans="2:18" ht="13.5" customHeight="1">
      <c r="B84" s="186" t="s">
        <v>441</v>
      </c>
      <c r="C84" s="166" t="s">
        <v>1217</v>
      </c>
      <c r="D84" s="176" t="s">
        <v>1077</v>
      </c>
      <c r="E84" s="156">
        <v>44043</v>
      </c>
      <c r="F84" s="329">
        <v>2020</v>
      </c>
      <c r="G84" s="329">
        <v>2060</v>
      </c>
      <c r="H84" s="332">
        <v>3.7000000000000005E-2</v>
      </c>
      <c r="I84" s="329">
        <v>1980</v>
      </c>
      <c r="J84" s="291">
        <v>3.5000000000000003E-2</v>
      </c>
      <c r="K84" s="292">
        <v>3.9000000000000007E-2</v>
      </c>
      <c r="L84" s="156">
        <v>44227</v>
      </c>
      <c r="M84" s="329">
        <v>2080</v>
      </c>
      <c r="N84" s="329">
        <v>2120</v>
      </c>
      <c r="O84" s="332">
        <v>3.6000000000000004E-2</v>
      </c>
      <c r="P84" s="329">
        <v>2030</v>
      </c>
      <c r="Q84" s="291">
        <v>3.4000000000000002E-2</v>
      </c>
      <c r="R84" s="292">
        <v>3.8000000000000006E-2</v>
      </c>
    </row>
    <row r="85" spans="2:18" ht="13.5" customHeight="1">
      <c r="B85" s="186" t="s">
        <v>440</v>
      </c>
      <c r="C85" s="166" t="s">
        <v>1216</v>
      </c>
      <c r="D85" s="176" t="s">
        <v>1078</v>
      </c>
      <c r="E85" s="156">
        <v>44043</v>
      </c>
      <c r="F85" s="329">
        <v>2970</v>
      </c>
      <c r="G85" s="329">
        <v>3020</v>
      </c>
      <c r="H85" s="332">
        <v>4.1000000000000002E-2</v>
      </c>
      <c r="I85" s="329">
        <v>2950</v>
      </c>
      <c r="J85" s="291">
        <v>3.9E-2</v>
      </c>
      <c r="K85" s="292">
        <v>4.3000000000000003E-2</v>
      </c>
      <c r="L85" s="156">
        <v>44227</v>
      </c>
      <c r="M85" s="329">
        <v>2960</v>
      </c>
      <c r="N85" s="329">
        <v>3020</v>
      </c>
      <c r="O85" s="332">
        <v>4.1000000000000002E-2</v>
      </c>
      <c r="P85" s="329">
        <v>2940</v>
      </c>
      <c r="Q85" s="291">
        <v>3.9E-2</v>
      </c>
      <c r="R85" s="292">
        <v>4.3000000000000003E-2</v>
      </c>
    </row>
    <row r="86" spans="2:18" ht="13.5" customHeight="1">
      <c r="B86" s="188" t="s">
        <v>439</v>
      </c>
      <c r="C86" s="175" t="s">
        <v>1215</v>
      </c>
      <c r="D86" s="176" t="s">
        <v>1077</v>
      </c>
      <c r="E86" s="156">
        <v>44043</v>
      </c>
      <c r="F86" s="329">
        <v>1230</v>
      </c>
      <c r="G86" s="329">
        <v>1250</v>
      </c>
      <c r="H86" s="332">
        <v>3.6000000000000004E-2</v>
      </c>
      <c r="I86" s="329">
        <v>1200</v>
      </c>
      <c r="J86" s="291">
        <v>3.4000000000000002E-2</v>
      </c>
      <c r="K86" s="292">
        <v>3.8000000000000006E-2</v>
      </c>
      <c r="L86" s="156">
        <v>44227</v>
      </c>
      <c r="M86" s="329">
        <v>1260</v>
      </c>
      <c r="N86" s="329">
        <v>1280</v>
      </c>
      <c r="O86" s="332">
        <v>3.5000000000000003E-2</v>
      </c>
      <c r="P86" s="329">
        <v>1230</v>
      </c>
      <c r="Q86" s="291">
        <v>3.3000000000000002E-2</v>
      </c>
      <c r="R86" s="292">
        <v>3.7000000000000005E-2</v>
      </c>
    </row>
    <row r="87" spans="2:18" ht="13.5" customHeight="1">
      <c r="B87" s="188" t="s">
        <v>438</v>
      </c>
      <c r="C87" s="166" t="s">
        <v>1214</v>
      </c>
      <c r="D87" s="176" t="s">
        <v>1077</v>
      </c>
      <c r="E87" s="156">
        <v>44043</v>
      </c>
      <c r="F87" s="329">
        <v>833</v>
      </c>
      <c r="G87" s="329">
        <v>849</v>
      </c>
      <c r="H87" s="332">
        <v>3.6000000000000004E-2</v>
      </c>
      <c r="I87" s="329">
        <v>816</v>
      </c>
      <c r="J87" s="291">
        <v>3.4000000000000002E-2</v>
      </c>
      <c r="K87" s="292">
        <v>3.8000000000000006E-2</v>
      </c>
      <c r="L87" s="156">
        <v>44227</v>
      </c>
      <c r="M87" s="329">
        <v>857</v>
      </c>
      <c r="N87" s="329">
        <v>874</v>
      </c>
      <c r="O87" s="332">
        <v>3.5000000000000003E-2</v>
      </c>
      <c r="P87" s="329">
        <v>839</v>
      </c>
      <c r="Q87" s="291">
        <v>3.3000000000000002E-2</v>
      </c>
      <c r="R87" s="292">
        <v>3.7000000000000005E-2</v>
      </c>
    </row>
    <row r="88" spans="2:18" ht="13.5" customHeight="1">
      <c r="B88" s="186" t="s">
        <v>437</v>
      </c>
      <c r="C88" s="167" t="s">
        <v>1213</v>
      </c>
      <c r="D88" s="176" t="s">
        <v>1077</v>
      </c>
      <c r="E88" s="156">
        <v>44043</v>
      </c>
      <c r="F88" s="329">
        <v>1030</v>
      </c>
      <c r="G88" s="329">
        <v>1050</v>
      </c>
      <c r="H88" s="332">
        <v>3.6000000000000004E-2</v>
      </c>
      <c r="I88" s="329">
        <v>1010</v>
      </c>
      <c r="J88" s="291">
        <v>3.4000000000000002E-2</v>
      </c>
      <c r="K88" s="292">
        <v>3.8000000000000006E-2</v>
      </c>
      <c r="L88" s="156">
        <v>44227</v>
      </c>
      <c r="M88" s="329">
        <v>1060</v>
      </c>
      <c r="N88" s="329">
        <v>1080</v>
      </c>
      <c r="O88" s="332">
        <v>3.5000000000000003E-2</v>
      </c>
      <c r="P88" s="329">
        <v>1040</v>
      </c>
      <c r="Q88" s="291">
        <v>3.3000000000000002E-2</v>
      </c>
      <c r="R88" s="292">
        <v>3.7000000000000005E-2</v>
      </c>
    </row>
    <row r="89" spans="2:18" ht="13.5" customHeight="1">
      <c r="B89" s="186" t="s">
        <v>436</v>
      </c>
      <c r="C89" s="166" t="s">
        <v>1212</v>
      </c>
      <c r="D89" s="176" t="s">
        <v>1079</v>
      </c>
      <c r="E89" s="156">
        <v>44043</v>
      </c>
      <c r="F89" s="329">
        <v>1610</v>
      </c>
      <c r="G89" s="329">
        <v>1640</v>
      </c>
      <c r="H89" s="332">
        <v>3.7999999999999999E-2</v>
      </c>
      <c r="I89" s="329">
        <v>1580</v>
      </c>
      <c r="J89" s="291">
        <v>3.5999999999999997E-2</v>
      </c>
      <c r="K89" s="292">
        <v>0.04</v>
      </c>
      <c r="L89" s="156">
        <v>44227</v>
      </c>
      <c r="M89" s="329">
        <v>1660</v>
      </c>
      <c r="N89" s="329">
        <v>1690</v>
      </c>
      <c r="O89" s="332">
        <v>3.6999999999999998E-2</v>
      </c>
      <c r="P89" s="329">
        <v>1630</v>
      </c>
      <c r="Q89" s="291">
        <v>3.5000000000000003E-2</v>
      </c>
      <c r="R89" s="292">
        <v>3.9E-2</v>
      </c>
    </row>
    <row r="90" spans="2:18" ht="13.5" customHeight="1">
      <c r="B90" s="186" t="s">
        <v>435</v>
      </c>
      <c r="C90" s="166" t="s">
        <v>1211</v>
      </c>
      <c r="D90" s="176" t="s">
        <v>1079</v>
      </c>
      <c r="E90" s="156">
        <v>44043</v>
      </c>
      <c r="F90" s="329">
        <v>4150</v>
      </c>
      <c r="G90" s="329">
        <v>4190</v>
      </c>
      <c r="H90" s="332">
        <v>3.9E-2</v>
      </c>
      <c r="I90" s="329">
        <v>4100</v>
      </c>
      <c r="J90" s="291">
        <v>3.5999999999999997E-2</v>
      </c>
      <c r="K90" s="292">
        <v>4.1000000000000002E-2</v>
      </c>
      <c r="L90" s="156">
        <v>44227</v>
      </c>
      <c r="M90" s="329">
        <v>4250</v>
      </c>
      <c r="N90" s="329">
        <v>4300</v>
      </c>
      <c r="O90" s="332">
        <v>3.7999999999999999E-2</v>
      </c>
      <c r="P90" s="329">
        <v>4200</v>
      </c>
      <c r="Q90" s="291">
        <v>3.5000000000000003E-2</v>
      </c>
      <c r="R90" s="292">
        <v>0.04</v>
      </c>
    </row>
    <row r="91" spans="2:18" ht="13.5" customHeight="1">
      <c r="B91" s="186" t="s">
        <v>434</v>
      </c>
      <c r="C91" s="166" t="s">
        <v>1210</v>
      </c>
      <c r="D91" s="176" t="s">
        <v>1079</v>
      </c>
      <c r="E91" s="156">
        <v>44043</v>
      </c>
      <c r="F91" s="329">
        <v>1800</v>
      </c>
      <c r="G91" s="329">
        <v>1830</v>
      </c>
      <c r="H91" s="332">
        <v>3.7999999999999999E-2</v>
      </c>
      <c r="I91" s="329">
        <v>1770</v>
      </c>
      <c r="J91" s="291">
        <v>3.5999999999999997E-2</v>
      </c>
      <c r="K91" s="292">
        <v>0.04</v>
      </c>
      <c r="L91" s="156">
        <v>44227</v>
      </c>
      <c r="M91" s="329">
        <v>1850</v>
      </c>
      <c r="N91" s="329">
        <v>1880</v>
      </c>
      <c r="O91" s="332">
        <v>3.6999999999999998E-2</v>
      </c>
      <c r="P91" s="329">
        <v>1810</v>
      </c>
      <c r="Q91" s="291">
        <v>3.5000000000000003E-2</v>
      </c>
      <c r="R91" s="292">
        <v>3.9E-2</v>
      </c>
    </row>
    <row r="92" spans="2:18" ht="13.5" customHeight="1">
      <c r="B92" s="186" t="s">
        <v>433</v>
      </c>
      <c r="C92" s="166" t="s">
        <v>1209</v>
      </c>
      <c r="D92" s="176" t="s">
        <v>1079</v>
      </c>
      <c r="E92" s="156">
        <v>44043</v>
      </c>
      <c r="F92" s="329">
        <v>1380</v>
      </c>
      <c r="G92" s="329">
        <v>1400</v>
      </c>
      <c r="H92" s="332">
        <v>3.7999999999999999E-2</v>
      </c>
      <c r="I92" s="329">
        <v>1350</v>
      </c>
      <c r="J92" s="291">
        <v>3.5999999999999997E-2</v>
      </c>
      <c r="K92" s="292">
        <v>0.04</v>
      </c>
      <c r="L92" s="156">
        <v>44227</v>
      </c>
      <c r="M92" s="329">
        <v>1410</v>
      </c>
      <c r="N92" s="329">
        <v>1430</v>
      </c>
      <c r="O92" s="332">
        <v>3.6999999999999998E-2</v>
      </c>
      <c r="P92" s="329">
        <v>1380</v>
      </c>
      <c r="Q92" s="291">
        <v>3.5000000000000003E-2</v>
      </c>
      <c r="R92" s="292">
        <v>3.9E-2</v>
      </c>
    </row>
    <row r="93" spans="2:18" ht="13.5" customHeight="1">
      <c r="B93" s="186" t="s">
        <v>1208</v>
      </c>
      <c r="C93" s="166" t="s">
        <v>1207</v>
      </c>
      <c r="D93" s="176" t="s">
        <v>1206</v>
      </c>
      <c r="E93" s="156">
        <v>44043</v>
      </c>
      <c r="F93" s="329">
        <v>1030</v>
      </c>
      <c r="G93" s="329">
        <v>1050</v>
      </c>
      <c r="H93" s="332">
        <v>3.6999999999999998E-2</v>
      </c>
      <c r="I93" s="329">
        <v>1010</v>
      </c>
      <c r="J93" s="291">
        <v>3.5000000000000003E-2</v>
      </c>
      <c r="K93" s="292">
        <v>3.9E-2</v>
      </c>
      <c r="L93" s="156">
        <v>44227</v>
      </c>
      <c r="M93" s="329">
        <v>1050</v>
      </c>
      <c r="N93" s="329">
        <v>1070</v>
      </c>
      <c r="O93" s="332">
        <v>3.5999999999999997E-2</v>
      </c>
      <c r="P93" s="329">
        <v>1020</v>
      </c>
      <c r="Q93" s="291">
        <v>3.4000000000000002E-2</v>
      </c>
      <c r="R93" s="292">
        <v>3.7999999999999999E-2</v>
      </c>
    </row>
    <row r="94" spans="2:18" ht="13.5" customHeight="1">
      <c r="B94" s="186" t="s">
        <v>1205</v>
      </c>
      <c r="C94" s="164" t="s">
        <v>1321</v>
      </c>
      <c r="D94" s="176" t="s">
        <v>1117</v>
      </c>
      <c r="E94" s="156">
        <v>44043</v>
      </c>
      <c r="F94" s="329">
        <v>1180</v>
      </c>
      <c r="G94" s="329">
        <v>1200</v>
      </c>
      <c r="H94" s="332">
        <v>3.7999999999999999E-2</v>
      </c>
      <c r="I94" s="329">
        <v>1160</v>
      </c>
      <c r="J94" s="291">
        <v>3.5999999999999997E-2</v>
      </c>
      <c r="K94" s="292">
        <v>0.04</v>
      </c>
      <c r="L94" s="156">
        <v>44227</v>
      </c>
      <c r="M94" s="329">
        <v>1210</v>
      </c>
      <c r="N94" s="329">
        <v>1230</v>
      </c>
      <c r="O94" s="332">
        <v>3.6999999999999998E-2</v>
      </c>
      <c r="P94" s="329">
        <v>1180</v>
      </c>
      <c r="Q94" s="291">
        <v>3.5000000000000003E-2</v>
      </c>
      <c r="R94" s="292">
        <v>3.9E-2</v>
      </c>
    </row>
    <row r="95" spans="2:18" ht="13.5" customHeight="1">
      <c r="B95" s="186" t="s">
        <v>1204</v>
      </c>
      <c r="C95" s="164" t="s">
        <v>1322</v>
      </c>
      <c r="D95" s="176" t="s">
        <v>1117</v>
      </c>
      <c r="E95" s="156">
        <v>44043</v>
      </c>
      <c r="F95" s="329">
        <v>1080</v>
      </c>
      <c r="G95" s="329">
        <v>1100</v>
      </c>
      <c r="H95" s="332">
        <v>3.7999999999999999E-2</v>
      </c>
      <c r="I95" s="329">
        <v>1060</v>
      </c>
      <c r="J95" s="291">
        <v>3.5999999999999997E-2</v>
      </c>
      <c r="K95" s="292">
        <v>0.04</v>
      </c>
      <c r="L95" s="156">
        <v>44227</v>
      </c>
      <c r="M95" s="329">
        <v>1110</v>
      </c>
      <c r="N95" s="329">
        <v>1130</v>
      </c>
      <c r="O95" s="332">
        <v>3.6999999999999998E-2</v>
      </c>
      <c r="P95" s="329">
        <v>1090</v>
      </c>
      <c r="Q95" s="291">
        <v>3.5000000000000003E-2</v>
      </c>
      <c r="R95" s="292">
        <v>3.9E-2</v>
      </c>
    </row>
    <row r="96" spans="2:18" ht="13.5" customHeight="1">
      <c r="B96" s="186" t="s">
        <v>429</v>
      </c>
      <c r="C96" s="212" t="s">
        <v>1203</v>
      </c>
      <c r="D96" s="176" t="s">
        <v>1067</v>
      </c>
      <c r="E96" s="156">
        <v>44043</v>
      </c>
      <c r="F96" s="329">
        <v>1430</v>
      </c>
      <c r="G96" s="329">
        <v>1450</v>
      </c>
      <c r="H96" s="332">
        <v>3.6999999999999998E-2</v>
      </c>
      <c r="I96" s="329">
        <v>1410</v>
      </c>
      <c r="J96" s="291">
        <v>3.5000000000000003E-2</v>
      </c>
      <c r="K96" s="292">
        <v>3.9E-2</v>
      </c>
      <c r="L96" s="156">
        <v>44227</v>
      </c>
      <c r="M96" s="329">
        <v>1470</v>
      </c>
      <c r="N96" s="329">
        <v>1490</v>
      </c>
      <c r="O96" s="332">
        <v>3.5999999999999997E-2</v>
      </c>
      <c r="P96" s="329">
        <v>1440</v>
      </c>
      <c r="Q96" s="291">
        <v>3.4000000000000002E-2</v>
      </c>
      <c r="R96" s="292">
        <v>3.7999999999999999E-2</v>
      </c>
    </row>
    <row r="97" spans="2:18" ht="13.5" customHeight="1">
      <c r="B97" s="186" t="s">
        <v>1312</v>
      </c>
      <c r="C97" s="212" t="s">
        <v>1320</v>
      </c>
      <c r="D97" s="237" t="s">
        <v>1067</v>
      </c>
      <c r="E97" s="156">
        <v>44043</v>
      </c>
      <c r="F97" s="329">
        <v>2220</v>
      </c>
      <c r="G97" s="329">
        <v>2260</v>
      </c>
      <c r="H97" s="332">
        <v>3.9E-2</v>
      </c>
      <c r="I97" s="329">
        <v>2180</v>
      </c>
      <c r="J97" s="332">
        <v>3.6999999999999998E-2</v>
      </c>
      <c r="K97" s="292">
        <v>4.1000000000000002E-2</v>
      </c>
      <c r="L97" s="156">
        <v>44227</v>
      </c>
      <c r="M97" s="329">
        <v>2290</v>
      </c>
      <c r="N97" s="329">
        <v>2340</v>
      </c>
      <c r="O97" s="332">
        <v>3.7999999999999999E-2</v>
      </c>
      <c r="P97" s="329">
        <v>2240</v>
      </c>
      <c r="Q97" s="332">
        <v>3.5999999999999997E-2</v>
      </c>
      <c r="R97" s="292">
        <v>0.04</v>
      </c>
    </row>
    <row r="98" spans="2:18" ht="13.5" customHeight="1">
      <c r="B98" s="186" t="s">
        <v>1313</v>
      </c>
      <c r="C98" s="212" t="s">
        <v>1311</v>
      </c>
      <c r="D98" s="237" t="s">
        <v>1067</v>
      </c>
      <c r="E98" s="156">
        <v>44043</v>
      </c>
      <c r="F98" s="329">
        <v>5060</v>
      </c>
      <c r="G98" s="329">
        <v>5130</v>
      </c>
      <c r="H98" s="332">
        <v>3.6999999999999998E-2</v>
      </c>
      <c r="I98" s="329">
        <v>4980</v>
      </c>
      <c r="J98" s="291">
        <v>3.5000000000000003E-2</v>
      </c>
      <c r="K98" s="292">
        <v>3.9E-2</v>
      </c>
      <c r="L98" s="156">
        <v>44227</v>
      </c>
      <c r="M98" s="329">
        <v>5060</v>
      </c>
      <c r="N98" s="329">
        <v>5140</v>
      </c>
      <c r="O98" s="332">
        <v>3.5999999999999997E-2</v>
      </c>
      <c r="P98" s="329">
        <v>4980</v>
      </c>
      <c r="Q98" s="291">
        <v>3.4000000000000002E-2</v>
      </c>
      <c r="R98" s="292">
        <v>3.7999999999999999E-2</v>
      </c>
    </row>
    <row r="99" spans="2:18" ht="13.5" customHeight="1">
      <c r="B99" s="186" t="s">
        <v>1314</v>
      </c>
      <c r="C99" s="187" t="s">
        <v>1319</v>
      </c>
      <c r="D99" s="237" t="s">
        <v>1067</v>
      </c>
      <c r="E99" s="156">
        <v>44043</v>
      </c>
      <c r="F99" s="329">
        <v>2070</v>
      </c>
      <c r="G99" s="329">
        <v>2100</v>
      </c>
      <c r="H99" s="332">
        <v>3.6999999999999998E-2</v>
      </c>
      <c r="I99" s="329">
        <v>2030</v>
      </c>
      <c r="J99" s="291">
        <v>3.5000000000000003E-2</v>
      </c>
      <c r="K99" s="292">
        <v>3.9E-2</v>
      </c>
      <c r="L99" s="156">
        <v>44227</v>
      </c>
      <c r="M99" s="329">
        <v>2180</v>
      </c>
      <c r="N99" s="329">
        <v>2220</v>
      </c>
      <c r="O99" s="332">
        <v>3.5999999999999997E-2</v>
      </c>
      <c r="P99" s="329">
        <v>2140</v>
      </c>
      <c r="Q99" s="291">
        <v>3.4000000000000002E-2</v>
      </c>
      <c r="R99" s="292">
        <v>3.7999999999999999E-2</v>
      </c>
    </row>
    <row r="100" spans="2:18" ht="13.5" customHeight="1">
      <c r="B100" s="186" t="s">
        <v>1411</v>
      </c>
      <c r="C100" s="308" t="s">
        <v>1414</v>
      </c>
      <c r="D100" s="237" t="s">
        <v>1067</v>
      </c>
      <c r="E100" s="156">
        <v>44043</v>
      </c>
      <c r="F100" s="329">
        <v>2580</v>
      </c>
      <c r="G100" s="329">
        <v>2620</v>
      </c>
      <c r="H100" s="332">
        <v>3.7999999999999999E-2</v>
      </c>
      <c r="I100" s="329">
        <v>2530</v>
      </c>
      <c r="J100" s="332">
        <v>3.5999999999999997E-2</v>
      </c>
      <c r="K100" s="292">
        <v>0.04</v>
      </c>
      <c r="L100" s="156">
        <v>44227</v>
      </c>
      <c r="M100" s="329">
        <v>2650</v>
      </c>
      <c r="N100" s="329">
        <v>2690</v>
      </c>
      <c r="O100" s="332">
        <v>3.6999999999999998E-2</v>
      </c>
      <c r="P100" s="329">
        <v>2600</v>
      </c>
      <c r="Q100" s="332">
        <v>3.5000000000000003E-2</v>
      </c>
      <c r="R100" s="292">
        <v>3.9E-2</v>
      </c>
    </row>
    <row r="101" spans="2:18" ht="13.5" customHeight="1">
      <c r="B101" s="186" t="s">
        <v>1412</v>
      </c>
      <c r="C101" s="308" t="s">
        <v>1415</v>
      </c>
      <c r="D101" s="237" t="s">
        <v>1067</v>
      </c>
      <c r="E101" s="156">
        <v>44043</v>
      </c>
      <c r="F101" s="329">
        <v>1410</v>
      </c>
      <c r="G101" s="329">
        <v>1440</v>
      </c>
      <c r="H101" s="332">
        <v>3.5999999999999997E-2</v>
      </c>
      <c r="I101" s="329">
        <v>1380</v>
      </c>
      <c r="J101" s="291">
        <v>3.4000000000000002E-2</v>
      </c>
      <c r="K101" s="292">
        <v>3.7999999999999999E-2</v>
      </c>
      <c r="L101" s="156">
        <v>44227</v>
      </c>
      <c r="M101" s="329">
        <v>1450</v>
      </c>
      <c r="N101" s="329">
        <v>1480</v>
      </c>
      <c r="O101" s="332">
        <v>3.5000000000000003E-2</v>
      </c>
      <c r="P101" s="329">
        <v>1420</v>
      </c>
      <c r="Q101" s="291">
        <v>3.3000000000000002E-2</v>
      </c>
      <c r="R101" s="292">
        <v>3.6999999999999998E-2</v>
      </c>
    </row>
    <row r="102" spans="2:18" ht="13.5" customHeight="1">
      <c r="B102" s="186" t="s">
        <v>1413</v>
      </c>
      <c r="C102" s="309" t="s">
        <v>1416</v>
      </c>
      <c r="D102" s="237" t="s">
        <v>1066</v>
      </c>
      <c r="E102" s="156">
        <v>44043</v>
      </c>
      <c r="F102" s="329">
        <v>1900</v>
      </c>
      <c r="G102" s="329">
        <v>1950</v>
      </c>
      <c r="H102" s="332">
        <v>3.6000000000000004E-2</v>
      </c>
      <c r="I102" s="329">
        <v>1880</v>
      </c>
      <c r="J102" s="291">
        <v>3.4000000000000002E-2</v>
      </c>
      <c r="K102" s="292">
        <v>3.8000000000000006E-2</v>
      </c>
      <c r="L102" s="156">
        <v>44227</v>
      </c>
      <c r="M102" s="329">
        <v>1900</v>
      </c>
      <c r="N102" s="329">
        <v>1950</v>
      </c>
      <c r="O102" s="332">
        <v>3.6000000000000004E-2</v>
      </c>
      <c r="P102" s="329">
        <v>1880</v>
      </c>
      <c r="Q102" s="291">
        <v>3.4000000000000002E-2</v>
      </c>
      <c r="R102" s="292">
        <v>3.8000000000000006E-2</v>
      </c>
    </row>
    <row r="103" spans="2:18" ht="13.5" customHeight="1">
      <c r="B103" s="186"/>
      <c r="C103" s="185" t="s">
        <v>1501</v>
      </c>
      <c r="D103" s="184"/>
      <c r="E103" s="342"/>
      <c r="F103" s="343">
        <v>240248</v>
      </c>
      <c r="G103" s="343">
        <v>244125</v>
      </c>
      <c r="H103" s="344" t="s">
        <v>1064</v>
      </c>
      <c r="I103" s="343">
        <v>236685</v>
      </c>
      <c r="J103" s="345" t="s">
        <v>1063</v>
      </c>
      <c r="K103" s="346" t="s">
        <v>1063</v>
      </c>
      <c r="L103" s="342"/>
      <c r="M103" s="343">
        <v>243551</v>
      </c>
      <c r="N103" s="343">
        <v>247754</v>
      </c>
      <c r="O103" s="344" t="s">
        <v>1064</v>
      </c>
      <c r="P103" s="343">
        <v>239716</v>
      </c>
      <c r="Q103" s="345" t="s">
        <v>1063</v>
      </c>
      <c r="R103" s="346" t="s">
        <v>1063</v>
      </c>
    </row>
    <row r="104" spans="2:18" ht="13.5" customHeight="1">
      <c r="B104" s="183" t="s">
        <v>428</v>
      </c>
      <c r="C104" s="168" t="s">
        <v>1202</v>
      </c>
      <c r="D104" s="163" t="s">
        <v>1079</v>
      </c>
      <c r="E104" s="156">
        <v>44043</v>
      </c>
      <c r="F104" s="330">
        <v>2880</v>
      </c>
      <c r="G104" s="330">
        <v>2930</v>
      </c>
      <c r="H104" s="332">
        <v>3.7999999999999999E-2</v>
      </c>
      <c r="I104" s="330">
        <v>2830</v>
      </c>
      <c r="J104" s="332">
        <v>3.5999999999999997E-2</v>
      </c>
      <c r="K104" s="290">
        <v>0.04</v>
      </c>
      <c r="L104" s="156">
        <v>44227</v>
      </c>
      <c r="M104" s="330">
        <v>2960</v>
      </c>
      <c r="N104" s="330">
        <v>3010</v>
      </c>
      <c r="O104" s="332">
        <v>3.6999999999999998E-2</v>
      </c>
      <c r="P104" s="330">
        <v>2900</v>
      </c>
      <c r="Q104" s="332">
        <v>3.5000000000000003E-2</v>
      </c>
      <c r="R104" s="290">
        <v>3.9E-2</v>
      </c>
    </row>
    <row r="105" spans="2:18" ht="13.5" customHeight="1">
      <c r="B105" s="183" t="s">
        <v>427</v>
      </c>
      <c r="C105" s="175" t="s">
        <v>1201</v>
      </c>
      <c r="D105" s="163" t="s">
        <v>1079</v>
      </c>
      <c r="E105" s="156">
        <v>44043</v>
      </c>
      <c r="F105" s="330">
        <v>3860</v>
      </c>
      <c r="G105" s="330">
        <v>3920</v>
      </c>
      <c r="H105" s="331">
        <v>0.04</v>
      </c>
      <c r="I105" s="330">
        <v>3800</v>
      </c>
      <c r="J105" s="289">
        <v>3.7999999999999999E-2</v>
      </c>
      <c r="K105" s="290">
        <v>4.2000000000000003E-2</v>
      </c>
      <c r="L105" s="156">
        <v>44227</v>
      </c>
      <c r="M105" s="330">
        <v>4020</v>
      </c>
      <c r="N105" s="330">
        <v>4090</v>
      </c>
      <c r="O105" s="331">
        <v>3.9E-2</v>
      </c>
      <c r="P105" s="330">
        <v>3950</v>
      </c>
      <c r="Q105" s="289">
        <v>3.6999999999999998E-2</v>
      </c>
      <c r="R105" s="290">
        <v>4.1000000000000002E-2</v>
      </c>
    </row>
    <row r="106" spans="2:18" ht="13.5" customHeight="1">
      <c r="B106" s="183" t="s">
        <v>426</v>
      </c>
      <c r="C106" s="175" t="s">
        <v>1200</v>
      </c>
      <c r="D106" s="163" t="s">
        <v>1079</v>
      </c>
      <c r="E106" s="156">
        <v>44043</v>
      </c>
      <c r="F106" s="330">
        <v>1960</v>
      </c>
      <c r="G106" s="330">
        <v>1980</v>
      </c>
      <c r="H106" s="331">
        <v>0.04</v>
      </c>
      <c r="I106" s="330">
        <v>1930</v>
      </c>
      <c r="J106" s="289">
        <v>3.7999999999999999E-2</v>
      </c>
      <c r="K106" s="290">
        <v>4.2000000000000003E-2</v>
      </c>
      <c r="L106" s="156">
        <v>44227</v>
      </c>
      <c r="M106" s="330">
        <v>2020</v>
      </c>
      <c r="N106" s="330">
        <v>2050</v>
      </c>
      <c r="O106" s="331">
        <v>3.9E-2</v>
      </c>
      <c r="P106" s="330">
        <v>1980</v>
      </c>
      <c r="Q106" s="289">
        <v>3.6999999999999998E-2</v>
      </c>
      <c r="R106" s="290">
        <v>4.1000000000000002E-2</v>
      </c>
    </row>
    <row r="107" spans="2:18" ht="13.5" customHeight="1">
      <c r="B107" s="183" t="s">
        <v>425</v>
      </c>
      <c r="C107" s="175" t="s">
        <v>1199</v>
      </c>
      <c r="D107" s="163" t="s">
        <v>1079</v>
      </c>
      <c r="E107" s="156">
        <v>44043</v>
      </c>
      <c r="F107" s="330">
        <v>2440</v>
      </c>
      <c r="G107" s="330">
        <v>2480</v>
      </c>
      <c r="H107" s="331">
        <v>3.7999999999999999E-2</v>
      </c>
      <c r="I107" s="330">
        <v>2400</v>
      </c>
      <c r="J107" s="289">
        <v>3.5999999999999997E-2</v>
      </c>
      <c r="K107" s="290">
        <v>0.04</v>
      </c>
      <c r="L107" s="156">
        <v>44227</v>
      </c>
      <c r="M107" s="330">
        <v>2520</v>
      </c>
      <c r="N107" s="330">
        <v>2560</v>
      </c>
      <c r="O107" s="331">
        <v>3.6999999999999998E-2</v>
      </c>
      <c r="P107" s="330">
        <v>2470</v>
      </c>
      <c r="Q107" s="289">
        <v>3.5000000000000003E-2</v>
      </c>
      <c r="R107" s="290">
        <v>3.9E-2</v>
      </c>
    </row>
    <row r="108" spans="2:18" ht="13.5" customHeight="1">
      <c r="B108" s="183" t="s">
        <v>424</v>
      </c>
      <c r="C108" s="175" t="s">
        <v>1198</v>
      </c>
      <c r="D108" s="163" t="s">
        <v>1079</v>
      </c>
      <c r="E108" s="156">
        <v>44043</v>
      </c>
      <c r="F108" s="330">
        <v>1570</v>
      </c>
      <c r="G108" s="330">
        <v>1590</v>
      </c>
      <c r="H108" s="331">
        <v>0.04</v>
      </c>
      <c r="I108" s="330">
        <v>1540</v>
      </c>
      <c r="J108" s="289">
        <v>3.7999999999999999E-2</v>
      </c>
      <c r="K108" s="290">
        <v>4.2000000000000003E-2</v>
      </c>
      <c r="L108" s="156">
        <v>44227</v>
      </c>
      <c r="M108" s="330">
        <v>1620</v>
      </c>
      <c r="N108" s="330">
        <v>1650</v>
      </c>
      <c r="O108" s="331">
        <v>3.9E-2</v>
      </c>
      <c r="P108" s="330">
        <v>1590</v>
      </c>
      <c r="Q108" s="289">
        <v>3.6999999999999998E-2</v>
      </c>
      <c r="R108" s="290">
        <v>4.1000000000000002E-2</v>
      </c>
    </row>
    <row r="109" spans="2:18" ht="13.5" customHeight="1">
      <c r="B109" s="183" t="s">
        <v>423</v>
      </c>
      <c r="C109" s="175" t="s">
        <v>1197</v>
      </c>
      <c r="D109" s="163" t="s">
        <v>1084</v>
      </c>
      <c r="E109" s="156">
        <v>44043</v>
      </c>
      <c r="F109" s="330">
        <v>1140</v>
      </c>
      <c r="G109" s="330">
        <v>1150</v>
      </c>
      <c r="H109" s="331">
        <v>4.5999999999999999E-2</v>
      </c>
      <c r="I109" s="330">
        <v>1130</v>
      </c>
      <c r="J109" s="289">
        <v>4.3999999999999997E-2</v>
      </c>
      <c r="K109" s="290">
        <v>4.8000000000000001E-2</v>
      </c>
      <c r="L109" s="156">
        <v>44227</v>
      </c>
      <c r="M109" s="330">
        <v>1140</v>
      </c>
      <c r="N109" s="330">
        <v>1160</v>
      </c>
      <c r="O109" s="331">
        <v>4.4999999999999998E-2</v>
      </c>
      <c r="P109" s="330">
        <v>1130</v>
      </c>
      <c r="Q109" s="289">
        <v>4.2999999999999997E-2</v>
      </c>
      <c r="R109" s="290">
        <v>4.7E-2</v>
      </c>
    </row>
    <row r="110" spans="2:18" ht="13.5" customHeight="1">
      <c r="B110" s="183" t="s">
        <v>422</v>
      </c>
      <c r="C110" s="175" t="s">
        <v>1196</v>
      </c>
      <c r="D110" s="163" t="s">
        <v>1079</v>
      </c>
      <c r="E110" s="156">
        <v>44043</v>
      </c>
      <c r="F110" s="330">
        <v>4180</v>
      </c>
      <c r="G110" s="330">
        <v>4250</v>
      </c>
      <c r="H110" s="331">
        <v>3.9E-2</v>
      </c>
      <c r="I110" s="330">
        <v>4100</v>
      </c>
      <c r="J110" s="289">
        <v>3.6999999999999998E-2</v>
      </c>
      <c r="K110" s="290">
        <v>4.1000000000000002E-2</v>
      </c>
      <c r="L110" s="156">
        <v>44227</v>
      </c>
      <c r="M110" s="330">
        <v>4250</v>
      </c>
      <c r="N110" s="330">
        <v>4330</v>
      </c>
      <c r="O110" s="331">
        <v>3.7999999999999999E-2</v>
      </c>
      <c r="P110" s="330">
        <v>4170</v>
      </c>
      <c r="Q110" s="289">
        <v>3.5999999999999997E-2</v>
      </c>
      <c r="R110" s="290">
        <v>0.04</v>
      </c>
    </row>
    <row r="111" spans="2:18" ht="13.5" customHeight="1">
      <c r="B111" s="183" t="s">
        <v>421</v>
      </c>
      <c r="C111" s="175" t="s">
        <v>1195</v>
      </c>
      <c r="D111" s="163" t="s">
        <v>1079</v>
      </c>
      <c r="E111" s="156">
        <v>44043</v>
      </c>
      <c r="F111" s="330">
        <v>2190</v>
      </c>
      <c r="G111" s="330">
        <v>2220</v>
      </c>
      <c r="H111" s="331">
        <v>3.7999999999999999E-2</v>
      </c>
      <c r="I111" s="330">
        <v>2150</v>
      </c>
      <c r="J111" s="289">
        <v>3.5999999999999997E-2</v>
      </c>
      <c r="K111" s="290">
        <v>0.04</v>
      </c>
      <c r="L111" s="156">
        <v>44227</v>
      </c>
      <c r="M111" s="330">
        <v>2210</v>
      </c>
      <c r="N111" s="330">
        <v>2250</v>
      </c>
      <c r="O111" s="331">
        <v>3.6999999999999998E-2</v>
      </c>
      <c r="P111" s="330">
        <v>2170</v>
      </c>
      <c r="Q111" s="289">
        <v>3.5000000000000003E-2</v>
      </c>
      <c r="R111" s="290">
        <v>3.9E-2</v>
      </c>
    </row>
    <row r="112" spans="2:18" ht="13.5" customHeight="1">
      <c r="B112" s="183" t="s">
        <v>420</v>
      </c>
      <c r="C112" s="175" t="s">
        <v>1194</v>
      </c>
      <c r="D112" s="163" t="s">
        <v>1079</v>
      </c>
      <c r="E112" s="156">
        <v>44043</v>
      </c>
      <c r="F112" s="330">
        <v>1340</v>
      </c>
      <c r="G112" s="330">
        <v>1360</v>
      </c>
      <c r="H112" s="331">
        <v>3.9E-2</v>
      </c>
      <c r="I112" s="330">
        <v>1320</v>
      </c>
      <c r="J112" s="289">
        <v>3.6999999999999998E-2</v>
      </c>
      <c r="K112" s="290">
        <v>4.1000000000000002E-2</v>
      </c>
      <c r="L112" s="156">
        <v>44227</v>
      </c>
      <c r="M112" s="330">
        <v>1380</v>
      </c>
      <c r="N112" s="330">
        <v>1400</v>
      </c>
      <c r="O112" s="331">
        <v>3.7999999999999999E-2</v>
      </c>
      <c r="P112" s="330">
        <v>1350</v>
      </c>
      <c r="Q112" s="289">
        <v>3.5999999999999997E-2</v>
      </c>
      <c r="R112" s="290">
        <v>0.04</v>
      </c>
    </row>
    <row r="113" spans="2:18" ht="13.5" customHeight="1">
      <c r="B113" s="183" t="s">
        <v>419</v>
      </c>
      <c r="C113" s="175" t="s">
        <v>1193</v>
      </c>
      <c r="D113" s="163" t="s">
        <v>1079</v>
      </c>
      <c r="E113" s="156">
        <v>44043</v>
      </c>
      <c r="F113" s="330">
        <v>4340</v>
      </c>
      <c r="G113" s="330">
        <v>4410</v>
      </c>
      <c r="H113" s="331">
        <v>3.7999999999999999E-2</v>
      </c>
      <c r="I113" s="330">
        <v>4260</v>
      </c>
      <c r="J113" s="289">
        <v>3.5999999999999997E-2</v>
      </c>
      <c r="K113" s="290">
        <v>0.04</v>
      </c>
      <c r="L113" s="156">
        <v>44227</v>
      </c>
      <c r="M113" s="330">
        <v>4460</v>
      </c>
      <c r="N113" s="330">
        <v>4540</v>
      </c>
      <c r="O113" s="331">
        <v>3.6999999999999998E-2</v>
      </c>
      <c r="P113" s="330">
        <v>4380</v>
      </c>
      <c r="Q113" s="289">
        <v>3.5000000000000003E-2</v>
      </c>
      <c r="R113" s="290">
        <v>3.9E-2</v>
      </c>
    </row>
    <row r="114" spans="2:18" ht="13.5" customHeight="1">
      <c r="B114" s="183" t="s">
        <v>418</v>
      </c>
      <c r="C114" s="175" t="s">
        <v>1192</v>
      </c>
      <c r="D114" s="163" t="s">
        <v>1079</v>
      </c>
      <c r="E114" s="156">
        <v>44043</v>
      </c>
      <c r="F114" s="330">
        <v>2240</v>
      </c>
      <c r="G114" s="330">
        <v>2270</v>
      </c>
      <c r="H114" s="331">
        <v>4.2000000000000003E-2</v>
      </c>
      <c r="I114" s="330">
        <v>2200</v>
      </c>
      <c r="J114" s="289">
        <v>0.04</v>
      </c>
      <c r="K114" s="290">
        <v>4.3999999999999997E-2</v>
      </c>
      <c r="L114" s="156">
        <v>44227</v>
      </c>
      <c r="M114" s="330">
        <v>2290</v>
      </c>
      <c r="N114" s="330">
        <v>2320</v>
      </c>
      <c r="O114" s="331">
        <v>4.1000000000000002E-2</v>
      </c>
      <c r="P114" s="330">
        <v>2250</v>
      </c>
      <c r="Q114" s="289">
        <v>3.9E-2</v>
      </c>
      <c r="R114" s="290">
        <v>4.2999999999999997E-2</v>
      </c>
    </row>
    <row r="115" spans="2:18" ht="13.5" customHeight="1">
      <c r="B115" s="183" t="s">
        <v>417</v>
      </c>
      <c r="C115" s="175" t="s">
        <v>1191</v>
      </c>
      <c r="D115" s="163" t="s">
        <v>1079</v>
      </c>
      <c r="E115" s="156">
        <v>44043</v>
      </c>
      <c r="F115" s="330">
        <v>5050</v>
      </c>
      <c r="G115" s="330">
        <v>5140</v>
      </c>
      <c r="H115" s="331">
        <v>3.9E-2</v>
      </c>
      <c r="I115" s="330">
        <v>4960</v>
      </c>
      <c r="J115" s="289">
        <v>3.6999999999999998E-2</v>
      </c>
      <c r="K115" s="290">
        <v>4.1000000000000002E-2</v>
      </c>
      <c r="L115" s="156">
        <v>44227</v>
      </c>
      <c r="M115" s="330">
        <v>5200</v>
      </c>
      <c r="N115" s="330">
        <v>5290</v>
      </c>
      <c r="O115" s="331">
        <v>3.7999999999999999E-2</v>
      </c>
      <c r="P115" s="330">
        <v>5100</v>
      </c>
      <c r="Q115" s="289">
        <v>3.5999999999999997E-2</v>
      </c>
      <c r="R115" s="290">
        <v>0.04</v>
      </c>
    </row>
    <row r="116" spans="2:18" ht="13.5" customHeight="1">
      <c r="B116" s="183" t="s">
        <v>416</v>
      </c>
      <c r="C116" s="175" t="s">
        <v>1190</v>
      </c>
      <c r="D116" s="163" t="s">
        <v>1077</v>
      </c>
      <c r="E116" s="156">
        <v>44043</v>
      </c>
      <c r="F116" s="330">
        <v>1030</v>
      </c>
      <c r="G116" s="330">
        <v>1040</v>
      </c>
      <c r="H116" s="331">
        <v>3.9000000000000007E-2</v>
      </c>
      <c r="I116" s="330">
        <v>1010</v>
      </c>
      <c r="J116" s="289">
        <v>3.7000000000000005E-2</v>
      </c>
      <c r="K116" s="290">
        <v>4.1000000000000009E-2</v>
      </c>
      <c r="L116" s="156">
        <v>44227</v>
      </c>
      <c r="M116" s="330">
        <v>1050</v>
      </c>
      <c r="N116" s="330">
        <v>1070</v>
      </c>
      <c r="O116" s="331">
        <v>3.8000000000000006E-2</v>
      </c>
      <c r="P116" s="330">
        <v>1030</v>
      </c>
      <c r="Q116" s="289">
        <v>3.6000000000000004E-2</v>
      </c>
      <c r="R116" s="290">
        <v>4.0000000000000008E-2</v>
      </c>
    </row>
    <row r="117" spans="2:18" ht="13.5" customHeight="1">
      <c r="B117" s="183" t="s">
        <v>415</v>
      </c>
      <c r="C117" s="175" t="s">
        <v>1189</v>
      </c>
      <c r="D117" s="163" t="s">
        <v>1079</v>
      </c>
      <c r="E117" s="156">
        <v>44043</v>
      </c>
      <c r="F117" s="330">
        <v>2720</v>
      </c>
      <c r="G117" s="330">
        <v>2760</v>
      </c>
      <c r="H117" s="331">
        <v>3.9E-2</v>
      </c>
      <c r="I117" s="330">
        <v>2670</v>
      </c>
      <c r="J117" s="289">
        <v>3.6999999999999998E-2</v>
      </c>
      <c r="K117" s="290">
        <v>4.1000000000000002E-2</v>
      </c>
      <c r="L117" s="156">
        <v>44227</v>
      </c>
      <c r="M117" s="330">
        <v>2790</v>
      </c>
      <c r="N117" s="330">
        <v>2830</v>
      </c>
      <c r="O117" s="331">
        <v>3.7999999999999999E-2</v>
      </c>
      <c r="P117" s="330">
        <v>2740</v>
      </c>
      <c r="Q117" s="289">
        <v>3.5999999999999997E-2</v>
      </c>
      <c r="R117" s="290">
        <v>0.04</v>
      </c>
    </row>
    <row r="118" spans="2:18" ht="13.5" customHeight="1">
      <c r="B118" s="183" t="s">
        <v>414</v>
      </c>
      <c r="C118" s="175" t="s">
        <v>1188</v>
      </c>
      <c r="D118" s="163" t="s">
        <v>1079</v>
      </c>
      <c r="E118" s="156">
        <v>44043</v>
      </c>
      <c r="F118" s="330">
        <v>759</v>
      </c>
      <c r="G118" s="330">
        <v>769</v>
      </c>
      <c r="H118" s="331">
        <v>4.2000000000000003E-2</v>
      </c>
      <c r="I118" s="330">
        <v>749</v>
      </c>
      <c r="J118" s="289">
        <v>0.04</v>
      </c>
      <c r="K118" s="290">
        <v>4.3999999999999997E-2</v>
      </c>
      <c r="L118" s="156">
        <v>44227</v>
      </c>
      <c r="M118" s="330">
        <v>774</v>
      </c>
      <c r="N118" s="330">
        <v>785</v>
      </c>
      <c r="O118" s="331">
        <v>4.1000000000000002E-2</v>
      </c>
      <c r="P118" s="330">
        <v>762</v>
      </c>
      <c r="Q118" s="289">
        <v>3.9E-2</v>
      </c>
      <c r="R118" s="290">
        <v>4.2999999999999997E-2</v>
      </c>
    </row>
    <row r="119" spans="2:18" ht="13.5" customHeight="1">
      <c r="B119" s="183" t="s">
        <v>413</v>
      </c>
      <c r="C119" s="175" t="s">
        <v>1187</v>
      </c>
      <c r="D119" s="163" t="s">
        <v>1079</v>
      </c>
      <c r="E119" s="156">
        <v>44043</v>
      </c>
      <c r="F119" s="330">
        <v>561</v>
      </c>
      <c r="G119" s="330">
        <v>570</v>
      </c>
      <c r="H119" s="331">
        <v>0.04</v>
      </c>
      <c r="I119" s="330">
        <v>552</v>
      </c>
      <c r="J119" s="289">
        <v>3.7999999999999999E-2</v>
      </c>
      <c r="K119" s="290">
        <v>4.2000000000000003E-2</v>
      </c>
      <c r="L119" s="156">
        <v>44227</v>
      </c>
      <c r="M119" s="330">
        <v>562</v>
      </c>
      <c r="N119" s="330">
        <v>572</v>
      </c>
      <c r="O119" s="331">
        <v>3.9E-2</v>
      </c>
      <c r="P119" s="330">
        <v>552</v>
      </c>
      <c r="Q119" s="289">
        <v>3.6999999999999998E-2</v>
      </c>
      <c r="R119" s="290">
        <v>4.1000000000000002E-2</v>
      </c>
    </row>
    <row r="120" spans="2:18" ht="13.5" customHeight="1">
      <c r="B120" s="183" t="s">
        <v>412</v>
      </c>
      <c r="C120" s="175" t="s">
        <v>1186</v>
      </c>
      <c r="D120" s="163" t="s">
        <v>1079</v>
      </c>
      <c r="E120" s="156">
        <v>44043</v>
      </c>
      <c r="F120" s="330">
        <v>1320</v>
      </c>
      <c r="G120" s="330">
        <v>1330</v>
      </c>
      <c r="H120" s="331">
        <v>3.9E-2</v>
      </c>
      <c r="I120" s="330">
        <v>1300</v>
      </c>
      <c r="J120" s="289">
        <v>3.6999999999999998E-2</v>
      </c>
      <c r="K120" s="290">
        <v>4.1000000000000002E-2</v>
      </c>
      <c r="L120" s="156">
        <v>44227</v>
      </c>
      <c r="M120" s="330">
        <v>1350</v>
      </c>
      <c r="N120" s="330">
        <v>1370</v>
      </c>
      <c r="O120" s="331">
        <v>3.7999999999999999E-2</v>
      </c>
      <c r="P120" s="330">
        <v>1330</v>
      </c>
      <c r="Q120" s="289">
        <v>3.5999999999999997E-2</v>
      </c>
      <c r="R120" s="290">
        <v>0.04</v>
      </c>
    </row>
    <row r="121" spans="2:18" ht="13.5" customHeight="1">
      <c r="B121" s="183" t="s">
        <v>411</v>
      </c>
      <c r="C121" s="175" t="s">
        <v>1185</v>
      </c>
      <c r="D121" s="163" t="s">
        <v>1079</v>
      </c>
      <c r="E121" s="156">
        <v>44043</v>
      </c>
      <c r="F121" s="330">
        <v>2090</v>
      </c>
      <c r="G121" s="330">
        <v>2120</v>
      </c>
      <c r="H121" s="331">
        <v>3.7999999999999999E-2</v>
      </c>
      <c r="I121" s="330">
        <v>2050</v>
      </c>
      <c r="J121" s="289">
        <v>3.5999999999999997E-2</v>
      </c>
      <c r="K121" s="290">
        <v>0.04</v>
      </c>
      <c r="L121" s="156">
        <v>44227</v>
      </c>
      <c r="M121" s="330">
        <v>2180</v>
      </c>
      <c r="N121" s="330">
        <v>2220</v>
      </c>
      <c r="O121" s="331">
        <v>3.6999999999999998E-2</v>
      </c>
      <c r="P121" s="330">
        <v>2140</v>
      </c>
      <c r="Q121" s="289">
        <v>3.5000000000000003E-2</v>
      </c>
      <c r="R121" s="290">
        <v>3.9E-2</v>
      </c>
    </row>
    <row r="122" spans="2:18" ht="13.5" customHeight="1">
      <c r="B122" s="183" t="s">
        <v>410</v>
      </c>
      <c r="C122" s="175" t="s">
        <v>1184</v>
      </c>
      <c r="D122" s="163" t="s">
        <v>1078</v>
      </c>
      <c r="E122" s="156">
        <v>44043</v>
      </c>
      <c r="F122" s="330">
        <v>2220</v>
      </c>
      <c r="G122" s="330">
        <v>2250</v>
      </c>
      <c r="H122" s="331">
        <v>4.1000000000000009E-2</v>
      </c>
      <c r="I122" s="330">
        <v>2210</v>
      </c>
      <c r="J122" s="289">
        <v>3.9000000000000007E-2</v>
      </c>
      <c r="K122" s="290">
        <v>4.300000000000001E-2</v>
      </c>
      <c r="L122" s="156">
        <v>44227</v>
      </c>
      <c r="M122" s="330">
        <v>2240</v>
      </c>
      <c r="N122" s="330">
        <v>2270</v>
      </c>
      <c r="O122" s="331">
        <v>4.1000000000000009E-2</v>
      </c>
      <c r="P122" s="330">
        <v>2220</v>
      </c>
      <c r="Q122" s="289">
        <v>3.9000000000000007E-2</v>
      </c>
      <c r="R122" s="290">
        <v>4.300000000000001E-2</v>
      </c>
    </row>
    <row r="123" spans="2:18" ht="13.5" customHeight="1">
      <c r="B123" s="183" t="s">
        <v>409</v>
      </c>
      <c r="C123" s="175" t="s">
        <v>1183</v>
      </c>
      <c r="D123" s="163" t="s">
        <v>1077</v>
      </c>
      <c r="E123" s="156">
        <v>44043</v>
      </c>
      <c r="F123" s="330">
        <v>1770</v>
      </c>
      <c r="G123" s="330">
        <v>1800</v>
      </c>
      <c r="H123" s="331">
        <v>0.04</v>
      </c>
      <c r="I123" s="330">
        <v>1740</v>
      </c>
      <c r="J123" s="289">
        <v>3.7999999999999999E-2</v>
      </c>
      <c r="K123" s="290">
        <v>4.2000000000000003E-2</v>
      </c>
      <c r="L123" s="156">
        <v>44227</v>
      </c>
      <c r="M123" s="330">
        <v>1830</v>
      </c>
      <c r="N123" s="330">
        <v>1860</v>
      </c>
      <c r="O123" s="331">
        <v>3.9E-2</v>
      </c>
      <c r="P123" s="330">
        <v>1800</v>
      </c>
      <c r="Q123" s="289">
        <v>3.6999999999999998E-2</v>
      </c>
      <c r="R123" s="290">
        <v>4.1000000000000002E-2</v>
      </c>
    </row>
    <row r="124" spans="2:18" ht="13.5" customHeight="1">
      <c r="B124" s="183" t="s">
        <v>408</v>
      </c>
      <c r="C124" s="175" t="s">
        <v>1182</v>
      </c>
      <c r="D124" s="163" t="s">
        <v>1078</v>
      </c>
      <c r="E124" s="156">
        <v>44043</v>
      </c>
      <c r="F124" s="330">
        <v>823</v>
      </c>
      <c r="G124" s="330">
        <v>834</v>
      </c>
      <c r="H124" s="331">
        <v>0.04</v>
      </c>
      <c r="I124" s="330">
        <v>818</v>
      </c>
      <c r="J124" s="289">
        <v>3.7999999999999999E-2</v>
      </c>
      <c r="K124" s="290">
        <v>4.2000000000000003E-2</v>
      </c>
      <c r="L124" s="156">
        <v>44227</v>
      </c>
      <c r="M124" s="330">
        <v>823</v>
      </c>
      <c r="N124" s="330">
        <v>836</v>
      </c>
      <c r="O124" s="331">
        <v>0.04</v>
      </c>
      <c r="P124" s="330">
        <v>817</v>
      </c>
      <c r="Q124" s="289">
        <v>3.7999999999999999E-2</v>
      </c>
      <c r="R124" s="290">
        <v>4.2000000000000003E-2</v>
      </c>
    </row>
    <row r="125" spans="2:18" ht="13.5" customHeight="1">
      <c r="B125" s="183" t="s">
        <v>407</v>
      </c>
      <c r="C125" s="175" t="s">
        <v>1181</v>
      </c>
      <c r="D125" s="163" t="s">
        <v>1077</v>
      </c>
      <c r="E125" s="156">
        <v>44043</v>
      </c>
      <c r="F125" s="330">
        <v>2900</v>
      </c>
      <c r="G125" s="330">
        <v>2950</v>
      </c>
      <c r="H125" s="331">
        <v>3.7000000000000005E-2</v>
      </c>
      <c r="I125" s="330">
        <v>2840</v>
      </c>
      <c r="J125" s="289">
        <v>3.5000000000000003E-2</v>
      </c>
      <c r="K125" s="290">
        <v>3.9000000000000007E-2</v>
      </c>
      <c r="L125" s="156">
        <v>44227</v>
      </c>
      <c r="M125" s="330">
        <v>2980</v>
      </c>
      <c r="N125" s="330">
        <v>3040</v>
      </c>
      <c r="O125" s="331">
        <v>3.6000000000000004E-2</v>
      </c>
      <c r="P125" s="330">
        <v>2920</v>
      </c>
      <c r="Q125" s="289">
        <v>3.4000000000000002E-2</v>
      </c>
      <c r="R125" s="290">
        <v>3.8000000000000006E-2</v>
      </c>
    </row>
    <row r="126" spans="2:18" ht="13.5" customHeight="1">
      <c r="B126" s="183" t="s">
        <v>406</v>
      </c>
      <c r="C126" s="175" t="s">
        <v>1180</v>
      </c>
      <c r="D126" s="163" t="s">
        <v>1078</v>
      </c>
      <c r="E126" s="156">
        <v>44043</v>
      </c>
      <c r="F126" s="330">
        <v>1090</v>
      </c>
      <c r="G126" s="330">
        <v>1100</v>
      </c>
      <c r="H126" s="331">
        <v>4.3000000000000003E-2</v>
      </c>
      <c r="I126" s="330">
        <v>1080</v>
      </c>
      <c r="J126" s="289">
        <v>4.2000000000000003E-2</v>
      </c>
      <c r="K126" s="290">
        <v>4.5000000000000005E-2</v>
      </c>
      <c r="L126" s="156">
        <v>44227</v>
      </c>
      <c r="M126" s="330">
        <v>1090</v>
      </c>
      <c r="N126" s="330">
        <v>1100</v>
      </c>
      <c r="O126" s="331">
        <v>4.3000000000000003E-2</v>
      </c>
      <c r="P126" s="330">
        <v>1080</v>
      </c>
      <c r="Q126" s="289">
        <v>4.2000000000000003E-2</v>
      </c>
      <c r="R126" s="290">
        <v>4.5000000000000005E-2</v>
      </c>
    </row>
    <row r="127" spans="2:18" ht="13.5" customHeight="1">
      <c r="B127" s="183" t="s">
        <v>405</v>
      </c>
      <c r="C127" s="175" t="s">
        <v>1179</v>
      </c>
      <c r="D127" s="163" t="s">
        <v>1078</v>
      </c>
      <c r="E127" s="156">
        <v>44043</v>
      </c>
      <c r="F127" s="330">
        <v>1320</v>
      </c>
      <c r="G127" s="330">
        <v>1330</v>
      </c>
      <c r="H127" s="331">
        <v>4.1000000000000002E-2</v>
      </c>
      <c r="I127" s="330">
        <v>1310</v>
      </c>
      <c r="J127" s="289">
        <v>3.9E-2</v>
      </c>
      <c r="K127" s="290">
        <v>4.3000000000000003E-2</v>
      </c>
      <c r="L127" s="156">
        <v>44227</v>
      </c>
      <c r="M127" s="330">
        <v>1320</v>
      </c>
      <c r="N127" s="330">
        <v>1330</v>
      </c>
      <c r="O127" s="331">
        <v>4.1000000000000002E-2</v>
      </c>
      <c r="P127" s="330">
        <v>1310</v>
      </c>
      <c r="Q127" s="289">
        <v>3.9E-2</v>
      </c>
      <c r="R127" s="290">
        <v>4.3000000000000003E-2</v>
      </c>
    </row>
    <row r="128" spans="2:18" ht="13.5" customHeight="1">
      <c r="B128" s="183" t="s">
        <v>404</v>
      </c>
      <c r="C128" s="175" t="s">
        <v>1178</v>
      </c>
      <c r="D128" s="163" t="s">
        <v>1078</v>
      </c>
      <c r="E128" s="156">
        <v>44043</v>
      </c>
      <c r="F128" s="330">
        <v>1410</v>
      </c>
      <c r="G128" s="330">
        <v>1430</v>
      </c>
      <c r="H128" s="331">
        <v>3.9000000000000007E-2</v>
      </c>
      <c r="I128" s="330">
        <v>1400</v>
      </c>
      <c r="J128" s="289">
        <v>3.7000000000000005E-2</v>
      </c>
      <c r="K128" s="290">
        <v>4.1000000000000009E-2</v>
      </c>
      <c r="L128" s="156">
        <v>44227</v>
      </c>
      <c r="M128" s="330">
        <v>1410</v>
      </c>
      <c r="N128" s="330">
        <v>1430</v>
      </c>
      <c r="O128" s="331">
        <v>3.9000000000000007E-2</v>
      </c>
      <c r="P128" s="330">
        <v>1400</v>
      </c>
      <c r="Q128" s="289">
        <v>3.7000000000000005E-2</v>
      </c>
      <c r="R128" s="290">
        <v>4.1000000000000009E-2</v>
      </c>
    </row>
    <row r="129" spans="2:18" ht="13.5" customHeight="1">
      <c r="B129" s="183" t="s">
        <v>403</v>
      </c>
      <c r="C129" s="175" t="s">
        <v>1177</v>
      </c>
      <c r="D129" s="163" t="s">
        <v>1077</v>
      </c>
      <c r="E129" s="156">
        <v>44043</v>
      </c>
      <c r="F129" s="330">
        <v>1840</v>
      </c>
      <c r="G129" s="330">
        <v>1880</v>
      </c>
      <c r="H129" s="331">
        <v>3.8000000000000006E-2</v>
      </c>
      <c r="I129" s="330">
        <v>1800</v>
      </c>
      <c r="J129" s="289">
        <v>3.6000000000000004E-2</v>
      </c>
      <c r="K129" s="290">
        <v>4.0000000000000008E-2</v>
      </c>
      <c r="L129" s="156">
        <v>44227</v>
      </c>
      <c r="M129" s="330">
        <v>1890</v>
      </c>
      <c r="N129" s="330">
        <v>1930</v>
      </c>
      <c r="O129" s="331">
        <v>3.7000000000000005E-2</v>
      </c>
      <c r="P129" s="330">
        <v>1850</v>
      </c>
      <c r="Q129" s="289">
        <v>3.5000000000000003E-2</v>
      </c>
      <c r="R129" s="290">
        <v>3.9000000000000007E-2</v>
      </c>
    </row>
    <row r="130" spans="2:18" ht="13.5" customHeight="1">
      <c r="B130" s="183" t="s">
        <v>402</v>
      </c>
      <c r="C130" s="175" t="s">
        <v>1176</v>
      </c>
      <c r="D130" s="163" t="s">
        <v>1078</v>
      </c>
      <c r="E130" s="156">
        <v>44043</v>
      </c>
      <c r="F130" s="330">
        <v>3220</v>
      </c>
      <c r="G130" s="330">
        <v>3280</v>
      </c>
      <c r="H130" s="331">
        <v>3.9000000000000007E-2</v>
      </c>
      <c r="I130" s="330">
        <v>3200</v>
      </c>
      <c r="J130" s="289">
        <v>3.7000000000000005E-2</v>
      </c>
      <c r="K130" s="290">
        <v>4.1000000000000009E-2</v>
      </c>
      <c r="L130" s="156">
        <v>44227</v>
      </c>
      <c r="M130" s="330">
        <v>3220</v>
      </c>
      <c r="N130" s="330">
        <v>3280</v>
      </c>
      <c r="O130" s="331">
        <v>3.9000000000000007E-2</v>
      </c>
      <c r="P130" s="330">
        <v>3200</v>
      </c>
      <c r="Q130" s="289">
        <v>3.7000000000000005E-2</v>
      </c>
      <c r="R130" s="290">
        <v>4.1000000000000009E-2</v>
      </c>
    </row>
    <row r="131" spans="2:18" ht="13.5" customHeight="1">
      <c r="B131" s="183" t="s">
        <v>401</v>
      </c>
      <c r="C131" s="175" t="s">
        <v>1175</v>
      </c>
      <c r="D131" s="163" t="s">
        <v>1079</v>
      </c>
      <c r="E131" s="156">
        <v>44043</v>
      </c>
      <c r="F131" s="330">
        <v>2890</v>
      </c>
      <c r="G131" s="330">
        <v>2930</v>
      </c>
      <c r="H131" s="331">
        <v>0.04</v>
      </c>
      <c r="I131" s="330">
        <v>2840</v>
      </c>
      <c r="J131" s="289">
        <v>3.7999999999999999E-2</v>
      </c>
      <c r="K131" s="290">
        <v>4.2000000000000003E-2</v>
      </c>
      <c r="L131" s="156">
        <v>44227</v>
      </c>
      <c r="M131" s="330">
        <v>2960</v>
      </c>
      <c r="N131" s="330">
        <v>3010</v>
      </c>
      <c r="O131" s="331">
        <v>3.9E-2</v>
      </c>
      <c r="P131" s="330">
        <v>2910</v>
      </c>
      <c r="Q131" s="289">
        <v>3.6999999999999998E-2</v>
      </c>
      <c r="R131" s="290">
        <v>4.1000000000000002E-2</v>
      </c>
    </row>
    <row r="132" spans="2:18" ht="13.5" customHeight="1">
      <c r="B132" s="183" t="s">
        <v>400</v>
      </c>
      <c r="C132" s="175" t="s">
        <v>1174</v>
      </c>
      <c r="D132" s="163" t="s">
        <v>1079</v>
      </c>
      <c r="E132" s="156">
        <v>44043</v>
      </c>
      <c r="F132" s="330">
        <v>4440</v>
      </c>
      <c r="G132" s="330">
        <v>4500</v>
      </c>
      <c r="H132" s="331">
        <v>0.04</v>
      </c>
      <c r="I132" s="330">
        <v>4380</v>
      </c>
      <c r="J132" s="289">
        <v>3.7999999999999999E-2</v>
      </c>
      <c r="K132" s="290">
        <v>4.2000000000000003E-2</v>
      </c>
      <c r="L132" s="156">
        <v>44227</v>
      </c>
      <c r="M132" s="330">
        <v>4550</v>
      </c>
      <c r="N132" s="330">
        <v>4620</v>
      </c>
      <c r="O132" s="331">
        <v>3.9E-2</v>
      </c>
      <c r="P132" s="330">
        <v>4480</v>
      </c>
      <c r="Q132" s="289">
        <v>3.6999999999999998E-2</v>
      </c>
      <c r="R132" s="290">
        <v>4.1000000000000002E-2</v>
      </c>
    </row>
    <row r="133" spans="2:18" ht="13.5" customHeight="1">
      <c r="B133" s="183" t="s">
        <v>399</v>
      </c>
      <c r="C133" s="175" t="s">
        <v>1173</v>
      </c>
      <c r="D133" s="163" t="s">
        <v>1079</v>
      </c>
      <c r="E133" s="156">
        <v>44043</v>
      </c>
      <c r="F133" s="330">
        <v>1000</v>
      </c>
      <c r="G133" s="330">
        <v>1020</v>
      </c>
      <c r="H133" s="331">
        <v>3.9E-2</v>
      </c>
      <c r="I133" s="330">
        <v>985</v>
      </c>
      <c r="J133" s="289">
        <v>3.6999999999999998E-2</v>
      </c>
      <c r="K133" s="290">
        <v>4.1000000000000002E-2</v>
      </c>
      <c r="L133" s="156">
        <v>44227</v>
      </c>
      <c r="M133" s="330">
        <v>1030</v>
      </c>
      <c r="N133" s="330">
        <v>1040</v>
      </c>
      <c r="O133" s="331">
        <v>3.7999999999999999E-2</v>
      </c>
      <c r="P133" s="330">
        <v>1010</v>
      </c>
      <c r="Q133" s="289">
        <v>3.5999999999999997E-2</v>
      </c>
      <c r="R133" s="290">
        <v>0.04</v>
      </c>
    </row>
    <row r="134" spans="2:18" ht="13.5" customHeight="1">
      <c r="B134" s="183" t="s">
        <v>398</v>
      </c>
      <c r="C134" s="175" t="s">
        <v>1172</v>
      </c>
      <c r="D134" s="163" t="s">
        <v>1079</v>
      </c>
      <c r="E134" s="156">
        <v>44043</v>
      </c>
      <c r="F134" s="330">
        <v>1480</v>
      </c>
      <c r="G134" s="330">
        <v>1500</v>
      </c>
      <c r="H134" s="331">
        <v>3.9E-2</v>
      </c>
      <c r="I134" s="330">
        <v>1460</v>
      </c>
      <c r="J134" s="289">
        <v>3.6999999999999998E-2</v>
      </c>
      <c r="K134" s="290">
        <v>4.1000000000000002E-2</v>
      </c>
      <c r="L134" s="156">
        <v>44227</v>
      </c>
      <c r="M134" s="330">
        <v>1520</v>
      </c>
      <c r="N134" s="330">
        <v>1540</v>
      </c>
      <c r="O134" s="331">
        <v>3.7999999999999999E-2</v>
      </c>
      <c r="P134" s="330">
        <v>1490</v>
      </c>
      <c r="Q134" s="289">
        <v>3.5999999999999997E-2</v>
      </c>
      <c r="R134" s="290">
        <v>0.04</v>
      </c>
    </row>
    <row r="135" spans="2:18" ht="13.5" customHeight="1">
      <c r="B135" s="183" t="s">
        <v>397</v>
      </c>
      <c r="C135" s="175" t="s">
        <v>1171</v>
      </c>
      <c r="D135" s="163" t="s">
        <v>1079</v>
      </c>
      <c r="E135" s="156">
        <v>44043</v>
      </c>
      <c r="F135" s="330">
        <v>466</v>
      </c>
      <c r="G135" s="330">
        <v>472</v>
      </c>
      <c r="H135" s="331">
        <v>4.4999999999999998E-2</v>
      </c>
      <c r="I135" s="330">
        <v>459</v>
      </c>
      <c r="J135" s="289">
        <v>4.2999999999999997E-2</v>
      </c>
      <c r="K135" s="290">
        <v>4.7E-2</v>
      </c>
      <c r="L135" s="156">
        <v>44227</v>
      </c>
      <c r="M135" s="330">
        <v>479</v>
      </c>
      <c r="N135" s="330">
        <v>485</v>
      </c>
      <c r="O135" s="331">
        <v>4.3999999999999997E-2</v>
      </c>
      <c r="P135" s="330">
        <v>471</v>
      </c>
      <c r="Q135" s="289">
        <v>4.2000000000000003E-2</v>
      </c>
      <c r="R135" s="290">
        <v>4.5999999999999999E-2</v>
      </c>
    </row>
    <row r="136" spans="2:18" ht="13.5" customHeight="1">
      <c r="B136" s="183" t="s">
        <v>396</v>
      </c>
      <c r="C136" s="175" t="s">
        <v>1170</v>
      </c>
      <c r="D136" s="163" t="s">
        <v>1079</v>
      </c>
      <c r="E136" s="156">
        <v>44043</v>
      </c>
      <c r="F136" s="330">
        <v>900</v>
      </c>
      <c r="G136" s="330">
        <v>915</v>
      </c>
      <c r="H136" s="331">
        <v>3.9E-2</v>
      </c>
      <c r="I136" s="330">
        <v>885</v>
      </c>
      <c r="J136" s="289">
        <v>3.6999999999999998E-2</v>
      </c>
      <c r="K136" s="290">
        <v>4.1000000000000002E-2</v>
      </c>
      <c r="L136" s="156">
        <v>44227</v>
      </c>
      <c r="M136" s="330">
        <v>919</v>
      </c>
      <c r="N136" s="330">
        <v>936</v>
      </c>
      <c r="O136" s="331">
        <v>3.7999999999999999E-2</v>
      </c>
      <c r="P136" s="330">
        <v>902</v>
      </c>
      <c r="Q136" s="289">
        <v>3.5999999999999997E-2</v>
      </c>
      <c r="R136" s="290">
        <v>0.04</v>
      </c>
    </row>
    <row r="137" spans="2:18" ht="13.5" customHeight="1">
      <c r="B137" s="183" t="s">
        <v>395</v>
      </c>
      <c r="C137" s="175" t="s">
        <v>1169</v>
      </c>
      <c r="D137" s="163" t="s">
        <v>1077</v>
      </c>
      <c r="E137" s="156">
        <v>44043</v>
      </c>
      <c r="F137" s="330">
        <v>1900</v>
      </c>
      <c r="G137" s="330">
        <v>1930</v>
      </c>
      <c r="H137" s="331">
        <v>3.8000000000000006E-2</v>
      </c>
      <c r="I137" s="330">
        <v>1860</v>
      </c>
      <c r="J137" s="289">
        <v>3.6000000000000004E-2</v>
      </c>
      <c r="K137" s="290">
        <v>4.0000000000000008E-2</v>
      </c>
      <c r="L137" s="156">
        <v>44227</v>
      </c>
      <c r="M137" s="330">
        <v>1950</v>
      </c>
      <c r="N137" s="330">
        <v>1980</v>
      </c>
      <c r="O137" s="331">
        <v>3.7000000000000005E-2</v>
      </c>
      <c r="P137" s="330">
        <v>1910</v>
      </c>
      <c r="Q137" s="289">
        <v>3.5000000000000003E-2</v>
      </c>
      <c r="R137" s="290">
        <v>3.9000000000000007E-2</v>
      </c>
    </row>
    <row r="138" spans="2:18" ht="13.5" customHeight="1">
      <c r="B138" s="183" t="s">
        <v>394</v>
      </c>
      <c r="C138" s="175" t="s">
        <v>1168</v>
      </c>
      <c r="D138" s="163" t="s">
        <v>1078</v>
      </c>
      <c r="E138" s="156">
        <v>44043</v>
      </c>
      <c r="F138" s="330">
        <v>1260</v>
      </c>
      <c r="G138" s="330">
        <v>1270</v>
      </c>
      <c r="H138" s="331">
        <v>4.4000000000000004E-2</v>
      </c>
      <c r="I138" s="330">
        <v>1250</v>
      </c>
      <c r="J138" s="289">
        <v>4.2000000000000003E-2</v>
      </c>
      <c r="K138" s="290">
        <v>4.6000000000000006E-2</v>
      </c>
      <c r="L138" s="156">
        <v>44227</v>
      </c>
      <c r="M138" s="330">
        <v>1230</v>
      </c>
      <c r="N138" s="330">
        <v>1240</v>
      </c>
      <c r="O138" s="331">
        <v>4.4000000000000004E-2</v>
      </c>
      <c r="P138" s="330">
        <v>1220</v>
      </c>
      <c r="Q138" s="289">
        <v>4.2000000000000003E-2</v>
      </c>
      <c r="R138" s="290">
        <v>4.6000000000000006E-2</v>
      </c>
    </row>
    <row r="139" spans="2:18" ht="13.5" customHeight="1">
      <c r="B139" s="183" t="s">
        <v>393</v>
      </c>
      <c r="C139" s="175" t="s">
        <v>1167</v>
      </c>
      <c r="D139" s="163" t="s">
        <v>1078</v>
      </c>
      <c r="E139" s="156">
        <v>44043</v>
      </c>
      <c r="F139" s="330">
        <v>1750</v>
      </c>
      <c r="G139" s="330">
        <v>1780</v>
      </c>
      <c r="H139" s="331">
        <v>3.8000000000000006E-2</v>
      </c>
      <c r="I139" s="330">
        <v>1740</v>
      </c>
      <c r="J139" s="289">
        <v>3.6000000000000004E-2</v>
      </c>
      <c r="K139" s="290">
        <v>4.0000000000000008E-2</v>
      </c>
      <c r="L139" s="156">
        <v>44227</v>
      </c>
      <c r="M139" s="330">
        <v>1750</v>
      </c>
      <c r="N139" s="330">
        <v>1780</v>
      </c>
      <c r="O139" s="331">
        <v>3.8000000000000006E-2</v>
      </c>
      <c r="P139" s="330">
        <v>1740</v>
      </c>
      <c r="Q139" s="289">
        <v>3.6000000000000004E-2</v>
      </c>
      <c r="R139" s="290">
        <v>4.0000000000000008E-2</v>
      </c>
    </row>
    <row r="140" spans="2:18" ht="13.5" customHeight="1">
      <c r="B140" s="183" t="s">
        <v>392</v>
      </c>
      <c r="C140" s="175" t="s">
        <v>1166</v>
      </c>
      <c r="D140" s="163" t="s">
        <v>1079</v>
      </c>
      <c r="E140" s="156">
        <v>44043</v>
      </c>
      <c r="F140" s="330">
        <v>2290</v>
      </c>
      <c r="G140" s="330">
        <v>2320</v>
      </c>
      <c r="H140" s="331">
        <v>3.9E-2</v>
      </c>
      <c r="I140" s="330">
        <v>2250</v>
      </c>
      <c r="J140" s="289">
        <v>3.6999999999999998E-2</v>
      </c>
      <c r="K140" s="290">
        <v>4.1000000000000002E-2</v>
      </c>
      <c r="L140" s="156">
        <v>44227</v>
      </c>
      <c r="M140" s="330">
        <v>2340</v>
      </c>
      <c r="N140" s="330">
        <v>2380</v>
      </c>
      <c r="O140" s="331">
        <v>3.7999999999999999E-2</v>
      </c>
      <c r="P140" s="330">
        <v>2300</v>
      </c>
      <c r="Q140" s="289">
        <v>3.5999999999999997E-2</v>
      </c>
      <c r="R140" s="290">
        <v>0.04</v>
      </c>
    </row>
    <row r="141" spans="2:18" ht="13.5" customHeight="1">
      <c r="B141" s="183" t="s">
        <v>391</v>
      </c>
      <c r="C141" s="175" t="s">
        <v>1165</v>
      </c>
      <c r="D141" s="163" t="s">
        <v>1079</v>
      </c>
      <c r="E141" s="156">
        <v>44043</v>
      </c>
      <c r="F141" s="330">
        <v>1540</v>
      </c>
      <c r="G141" s="330">
        <v>1560</v>
      </c>
      <c r="H141" s="331">
        <v>4.2000000000000003E-2</v>
      </c>
      <c r="I141" s="330">
        <v>1510</v>
      </c>
      <c r="J141" s="289">
        <v>0.04</v>
      </c>
      <c r="K141" s="290">
        <v>4.3999999999999997E-2</v>
      </c>
      <c r="L141" s="156">
        <v>44227</v>
      </c>
      <c r="M141" s="330">
        <v>1570</v>
      </c>
      <c r="N141" s="330">
        <v>1590</v>
      </c>
      <c r="O141" s="331">
        <v>4.1000000000000002E-2</v>
      </c>
      <c r="P141" s="330">
        <v>1540</v>
      </c>
      <c r="Q141" s="289">
        <v>3.9E-2</v>
      </c>
      <c r="R141" s="290">
        <v>4.2999999999999997E-2</v>
      </c>
    </row>
    <row r="142" spans="2:18" ht="13.5" customHeight="1">
      <c r="B142" s="183" t="s">
        <v>390</v>
      </c>
      <c r="C142" s="175" t="s">
        <v>1164</v>
      </c>
      <c r="D142" s="163" t="s">
        <v>1079</v>
      </c>
      <c r="E142" s="156">
        <v>44043</v>
      </c>
      <c r="F142" s="330">
        <v>1840</v>
      </c>
      <c r="G142" s="330">
        <v>1860</v>
      </c>
      <c r="H142" s="331">
        <v>3.9E-2</v>
      </c>
      <c r="I142" s="330">
        <v>1810</v>
      </c>
      <c r="J142" s="289">
        <v>3.6999999999999998E-2</v>
      </c>
      <c r="K142" s="290">
        <v>4.1000000000000002E-2</v>
      </c>
      <c r="L142" s="156">
        <v>44227</v>
      </c>
      <c r="M142" s="330">
        <v>1900</v>
      </c>
      <c r="N142" s="330">
        <v>1930</v>
      </c>
      <c r="O142" s="331">
        <v>3.7999999999999999E-2</v>
      </c>
      <c r="P142" s="330">
        <v>1870</v>
      </c>
      <c r="Q142" s="289">
        <v>3.5999999999999997E-2</v>
      </c>
      <c r="R142" s="290">
        <v>0.04</v>
      </c>
    </row>
    <row r="143" spans="2:18" ht="13.5" customHeight="1">
      <c r="B143" s="183" t="s">
        <v>389</v>
      </c>
      <c r="C143" s="175" t="s">
        <v>1163</v>
      </c>
      <c r="D143" s="163" t="s">
        <v>1102</v>
      </c>
      <c r="E143" s="156">
        <v>44043</v>
      </c>
      <c r="F143" s="330">
        <v>8520</v>
      </c>
      <c r="G143" s="330">
        <v>8620</v>
      </c>
      <c r="H143" s="331">
        <v>4.1000000000000002E-2</v>
      </c>
      <c r="I143" s="330">
        <v>8470</v>
      </c>
      <c r="J143" s="289">
        <v>4.1000000000000002E-2</v>
      </c>
      <c r="K143" s="290">
        <v>4.3000000000000003E-2</v>
      </c>
      <c r="L143" s="156">
        <v>44227</v>
      </c>
      <c r="M143" s="330">
        <v>8780</v>
      </c>
      <c r="N143" s="330">
        <v>8890</v>
      </c>
      <c r="O143" s="331">
        <v>0.04</v>
      </c>
      <c r="P143" s="330">
        <v>8730</v>
      </c>
      <c r="Q143" s="289">
        <v>0.04</v>
      </c>
      <c r="R143" s="290">
        <v>4.2000000000000003E-2</v>
      </c>
    </row>
    <row r="144" spans="2:18" ht="13.5" customHeight="1">
      <c r="B144" s="183" t="s">
        <v>388</v>
      </c>
      <c r="C144" s="166" t="s">
        <v>1162</v>
      </c>
      <c r="D144" s="163" t="s">
        <v>1078</v>
      </c>
      <c r="E144" s="156">
        <v>44043</v>
      </c>
      <c r="F144" s="330">
        <v>829</v>
      </c>
      <c r="G144" s="330">
        <v>837</v>
      </c>
      <c r="H144" s="331">
        <v>4.7E-2</v>
      </c>
      <c r="I144" s="330">
        <v>826</v>
      </c>
      <c r="J144" s="289">
        <v>4.4999999999999998E-2</v>
      </c>
      <c r="K144" s="290">
        <v>4.9000000000000002E-2</v>
      </c>
      <c r="L144" s="156">
        <v>44227</v>
      </c>
      <c r="M144" s="330">
        <v>830</v>
      </c>
      <c r="N144" s="330">
        <v>838</v>
      </c>
      <c r="O144" s="331">
        <v>4.7E-2</v>
      </c>
      <c r="P144" s="330">
        <v>826</v>
      </c>
      <c r="Q144" s="289">
        <v>4.4999999999999998E-2</v>
      </c>
      <c r="R144" s="290">
        <v>4.9000000000000002E-2</v>
      </c>
    </row>
    <row r="145" spans="2:18" ht="13.5" customHeight="1">
      <c r="B145" s="183" t="s">
        <v>387</v>
      </c>
      <c r="C145" s="166" t="s">
        <v>1161</v>
      </c>
      <c r="D145" s="163" t="s">
        <v>1078</v>
      </c>
      <c r="E145" s="156">
        <v>44043</v>
      </c>
      <c r="F145" s="330">
        <v>7910</v>
      </c>
      <c r="G145" s="330">
        <v>8040</v>
      </c>
      <c r="H145" s="331">
        <v>3.8000000000000006E-2</v>
      </c>
      <c r="I145" s="330">
        <v>7850</v>
      </c>
      <c r="J145" s="289">
        <v>3.6000000000000004E-2</v>
      </c>
      <c r="K145" s="290">
        <v>4.0000000000000008E-2</v>
      </c>
      <c r="L145" s="156">
        <v>44227</v>
      </c>
      <c r="M145" s="330">
        <v>7960</v>
      </c>
      <c r="N145" s="330">
        <v>8100</v>
      </c>
      <c r="O145" s="331">
        <v>3.8000000000000006E-2</v>
      </c>
      <c r="P145" s="330">
        <v>7900</v>
      </c>
      <c r="Q145" s="289">
        <v>3.6000000000000004E-2</v>
      </c>
      <c r="R145" s="290">
        <v>4.0000000000000008E-2</v>
      </c>
    </row>
    <row r="146" spans="2:18" ht="13.5" customHeight="1">
      <c r="B146" s="183" t="s">
        <v>386</v>
      </c>
      <c r="C146" s="166" t="s">
        <v>1160</v>
      </c>
      <c r="D146" s="163" t="s">
        <v>1079</v>
      </c>
      <c r="E146" s="156">
        <v>44043</v>
      </c>
      <c r="F146" s="330">
        <v>5910</v>
      </c>
      <c r="G146" s="330">
        <v>6000</v>
      </c>
      <c r="H146" s="331">
        <v>3.9E-2</v>
      </c>
      <c r="I146" s="330">
        <v>5810</v>
      </c>
      <c r="J146" s="289">
        <v>3.6999999999999998E-2</v>
      </c>
      <c r="K146" s="290">
        <v>4.1000000000000002E-2</v>
      </c>
      <c r="L146" s="156">
        <v>44227</v>
      </c>
      <c r="M146" s="330">
        <v>6050</v>
      </c>
      <c r="N146" s="330">
        <v>6160</v>
      </c>
      <c r="O146" s="331">
        <v>3.7999999999999999E-2</v>
      </c>
      <c r="P146" s="330">
        <v>5940</v>
      </c>
      <c r="Q146" s="289">
        <v>3.5999999999999997E-2</v>
      </c>
      <c r="R146" s="290">
        <v>0.04</v>
      </c>
    </row>
    <row r="147" spans="2:18" ht="13.5" customHeight="1">
      <c r="B147" s="183" t="s">
        <v>385</v>
      </c>
      <c r="C147" s="166" t="s">
        <v>1159</v>
      </c>
      <c r="D147" s="163" t="s">
        <v>1079</v>
      </c>
      <c r="E147" s="156">
        <v>44043</v>
      </c>
      <c r="F147" s="330">
        <v>1280</v>
      </c>
      <c r="G147" s="330">
        <v>1300</v>
      </c>
      <c r="H147" s="331">
        <v>4.1000000000000002E-2</v>
      </c>
      <c r="I147" s="330">
        <v>1260</v>
      </c>
      <c r="J147" s="289">
        <v>3.9E-2</v>
      </c>
      <c r="K147" s="290">
        <v>4.2999999999999997E-2</v>
      </c>
      <c r="L147" s="156">
        <v>44227</v>
      </c>
      <c r="M147" s="330">
        <v>1310</v>
      </c>
      <c r="N147" s="330">
        <v>1330</v>
      </c>
      <c r="O147" s="331">
        <v>0.04</v>
      </c>
      <c r="P147" s="330">
        <v>1290</v>
      </c>
      <c r="Q147" s="289">
        <v>3.7999999999999999E-2</v>
      </c>
      <c r="R147" s="290">
        <v>4.2000000000000003E-2</v>
      </c>
    </row>
    <row r="148" spans="2:18" ht="13.5" customHeight="1">
      <c r="B148" s="182" t="s">
        <v>384</v>
      </c>
      <c r="C148" s="166" t="s">
        <v>1158</v>
      </c>
      <c r="D148" s="163" t="s">
        <v>1077</v>
      </c>
      <c r="E148" s="156">
        <v>44043</v>
      </c>
      <c r="F148" s="330">
        <v>3290</v>
      </c>
      <c r="G148" s="330">
        <v>3360</v>
      </c>
      <c r="H148" s="331">
        <v>3.8000000000000006E-2</v>
      </c>
      <c r="I148" s="330">
        <v>3220</v>
      </c>
      <c r="J148" s="289">
        <v>3.6000000000000004E-2</v>
      </c>
      <c r="K148" s="290">
        <v>4.0000000000000008E-2</v>
      </c>
      <c r="L148" s="156">
        <v>44227</v>
      </c>
      <c r="M148" s="330">
        <v>3380</v>
      </c>
      <c r="N148" s="330">
        <v>3450</v>
      </c>
      <c r="O148" s="331">
        <v>3.7000000000000005E-2</v>
      </c>
      <c r="P148" s="330">
        <v>3310</v>
      </c>
      <c r="Q148" s="289">
        <v>3.5000000000000003E-2</v>
      </c>
      <c r="R148" s="290">
        <v>3.9000000000000007E-2</v>
      </c>
    </row>
    <row r="149" spans="2:18" ht="13.5" customHeight="1">
      <c r="B149" s="182" t="s">
        <v>383</v>
      </c>
      <c r="C149" s="166" t="s">
        <v>1157</v>
      </c>
      <c r="D149" s="163" t="s">
        <v>1079</v>
      </c>
      <c r="E149" s="156">
        <v>44043</v>
      </c>
      <c r="F149" s="330">
        <v>1710</v>
      </c>
      <c r="G149" s="330">
        <v>1740</v>
      </c>
      <c r="H149" s="331">
        <v>3.7999999999999999E-2</v>
      </c>
      <c r="I149" s="330">
        <v>1670</v>
      </c>
      <c r="J149" s="289">
        <v>3.5999999999999997E-2</v>
      </c>
      <c r="K149" s="290">
        <v>0.04</v>
      </c>
      <c r="L149" s="156">
        <v>44227</v>
      </c>
      <c r="M149" s="330">
        <v>1710</v>
      </c>
      <c r="N149" s="330">
        <v>1740</v>
      </c>
      <c r="O149" s="331">
        <v>3.6999999999999998E-2</v>
      </c>
      <c r="P149" s="330">
        <v>1680</v>
      </c>
      <c r="Q149" s="289">
        <v>3.5000000000000003E-2</v>
      </c>
      <c r="R149" s="290">
        <v>3.9E-2</v>
      </c>
    </row>
    <row r="150" spans="2:18" ht="13.5" customHeight="1">
      <c r="B150" s="182" t="s">
        <v>382</v>
      </c>
      <c r="C150" s="166" t="s">
        <v>1156</v>
      </c>
      <c r="D150" s="163" t="s">
        <v>1083</v>
      </c>
      <c r="E150" s="156">
        <v>44043</v>
      </c>
      <c r="F150" s="330">
        <v>3320</v>
      </c>
      <c r="G150" s="330">
        <v>3370</v>
      </c>
      <c r="H150" s="331">
        <v>3.9E-2</v>
      </c>
      <c r="I150" s="330">
        <v>3300</v>
      </c>
      <c r="J150" s="289">
        <v>3.6999999999999998E-2</v>
      </c>
      <c r="K150" s="290">
        <v>4.1000000000000002E-2</v>
      </c>
      <c r="L150" s="156">
        <v>44227</v>
      </c>
      <c r="M150" s="330">
        <v>3320</v>
      </c>
      <c r="N150" s="330">
        <v>3380</v>
      </c>
      <c r="O150" s="331">
        <v>3.9E-2</v>
      </c>
      <c r="P150" s="330">
        <v>3290</v>
      </c>
      <c r="Q150" s="289">
        <v>3.6999999999999998E-2</v>
      </c>
      <c r="R150" s="290">
        <v>4.1000000000000002E-2</v>
      </c>
    </row>
    <row r="151" spans="2:18" ht="13.5" customHeight="1">
      <c r="B151" s="182" t="s">
        <v>381</v>
      </c>
      <c r="C151" s="166" t="s">
        <v>1155</v>
      </c>
      <c r="D151" s="163" t="s">
        <v>1077</v>
      </c>
      <c r="E151" s="156">
        <v>44043</v>
      </c>
      <c r="F151" s="329">
        <v>4010</v>
      </c>
      <c r="G151" s="329">
        <v>4090</v>
      </c>
      <c r="H151" s="332">
        <v>3.7000000000000005E-2</v>
      </c>
      <c r="I151" s="329">
        <v>3930</v>
      </c>
      <c r="J151" s="291">
        <v>3.5000000000000003E-2</v>
      </c>
      <c r="K151" s="292">
        <v>3.9000000000000007E-2</v>
      </c>
      <c r="L151" s="156">
        <v>44227</v>
      </c>
      <c r="M151" s="329">
        <v>4120</v>
      </c>
      <c r="N151" s="329">
        <v>4200</v>
      </c>
      <c r="O151" s="332">
        <v>3.6000000000000004E-2</v>
      </c>
      <c r="P151" s="329">
        <v>4040</v>
      </c>
      <c r="Q151" s="291">
        <v>3.4000000000000002E-2</v>
      </c>
      <c r="R151" s="292">
        <v>3.8000000000000006E-2</v>
      </c>
    </row>
    <row r="152" spans="2:18" ht="13.5" customHeight="1">
      <c r="B152" s="182" t="s">
        <v>380</v>
      </c>
      <c r="C152" s="166" t="s">
        <v>1154</v>
      </c>
      <c r="D152" s="163" t="s">
        <v>1079</v>
      </c>
      <c r="E152" s="156">
        <v>44043</v>
      </c>
      <c r="F152" s="329">
        <v>3930</v>
      </c>
      <c r="G152" s="329">
        <v>3990</v>
      </c>
      <c r="H152" s="332">
        <v>4.5999999999999999E-2</v>
      </c>
      <c r="I152" s="329">
        <v>3860</v>
      </c>
      <c r="J152" s="291">
        <v>4.1000000000000002E-2</v>
      </c>
      <c r="K152" s="292">
        <v>5.0999999999999997E-2</v>
      </c>
      <c r="L152" s="156">
        <v>44227</v>
      </c>
      <c r="M152" s="329">
        <v>4050</v>
      </c>
      <c r="N152" s="329">
        <v>4120</v>
      </c>
      <c r="O152" s="332">
        <v>4.4999999999999998E-2</v>
      </c>
      <c r="P152" s="329">
        <v>3970</v>
      </c>
      <c r="Q152" s="291">
        <v>0.04</v>
      </c>
      <c r="R152" s="292">
        <v>0.05</v>
      </c>
    </row>
    <row r="153" spans="2:18" ht="13.5" customHeight="1">
      <c r="B153" s="182" t="s">
        <v>379</v>
      </c>
      <c r="C153" s="167" t="s">
        <v>1153</v>
      </c>
      <c r="D153" s="163" t="s">
        <v>1079</v>
      </c>
      <c r="E153" s="156">
        <v>44043</v>
      </c>
      <c r="F153" s="329">
        <v>2530</v>
      </c>
      <c r="G153" s="329">
        <v>2570</v>
      </c>
      <c r="H153" s="332">
        <v>3.9E-2</v>
      </c>
      <c r="I153" s="329">
        <v>2490</v>
      </c>
      <c r="J153" s="291">
        <v>3.6999999999999998E-2</v>
      </c>
      <c r="K153" s="292">
        <v>4.1000000000000002E-2</v>
      </c>
      <c r="L153" s="156">
        <v>44227</v>
      </c>
      <c r="M153" s="329">
        <v>2600</v>
      </c>
      <c r="N153" s="329">
        <v>2650</v>
      </c>
      <c r="O153" s="332">
        <v>3.7999999999999999E-2</v>
      </c>
      <c r="P153" s="329">
        <v>2550</v>
      </c>
      <c r="Q153" s="291">
        <v>3.5999999999999997E-2</v>
      </c>
      <c r="R153" s="292">
        <v>0.04</v>
      </c>
    </row>
    <row r="154" spans="2:18" ht="13.5" customHeight="1">
      <c r="B154" s="182" t="s">
        <v>378</v>
      </c>
      <c r="C154" s="167" t="s">
        <v>1152</v>
      </c>
      <c r="D154" s="163" t="s">
        <v>1082</v>
      </c>
      <c r="E154" s="156">
        <v>44043</v>
      </c>
      <c r="F154" s="329">
        <v>1470</v>
      </c>
      <c r="G154" s="329">
        <v>1500</v>
      </c>
      <c r="H154" s="332">
        <v>3.8000000000000006E-2</v>
      </c>
      <c r="I154" s="329">
        <v>1440</v>
      </c>
      <c r="J154" s="291">
        <v>3.6000000000000004E-2</v>
      </c>
      <c r="K154" s="292">
        <v>4.0000000000000008E-2</v>
      </c>
      <c r="L154" s="156">
        <v>44227</v>
      </c>
      <c r="M154" s="329">
        <v>1540</v>
      </c>
      <c r="N154" s="329">
        <v>1570</v>
      </c>
      <c r="O154" s="332">
        <v>3.7000000000000005E-2</v>
      </c>
      <c r="P154" s="329">
        <v>1510</v>
      </c>
      <c r="Q154" s="291">
        <v>3.5000000000000003E-2</v>
      </c>
      <c r="R154" s="292">
        <v>3.9000000000000007E-2</v>
      </c>
    </row>
    <row r="155" spans="2:18" ht="13.5" customHeight="1">
      <c r="B155" s="182" t="s">
        <v>377</v>
      </c>
      <c r="C155" s="167" t="s">
        <v>1151</v>
      </c>
      <c r="D155" s="163" t="s">
        <v>1081</v>
      </c>
      <c r="E155" s="156">
        <v>44043</v>
      </c>
      <c r="F155" s="329">
        <v>3210</v>
      </c>
      <c r="G155" s="329">
        <v>3260</v>
      </c>
      <c r="H155" s="332">
        <v>3.7999999999999999E-2</v>
      </c>
      <c r="I155" s="329">
        <v>3150</v>
      </c>
      <c r="J155" s="291">
        <v>3.5999999999999997E-2</v>
      </c>
      <c r="K155" s="292">
        <v>0.04</v>
      </c>
      <c r="L155" s="156">
        <v>44227</v>
      </c>
      <c r="M155" s="329">
        <v>3300</v>
      </c>
      <c r="N155" s="329">
        <v>3360</v>
      </c>
      <c r="O155" s="332">
        <v>3.6999999999999998E-2</v>
      </c>
      <c r="P155" s="329">
        <v>3240</v>
      </c>
      <c r="Q155" s="291">
        <v>3.5000000000000003E-2</v>
      </c>
      <c r="R155" s="292">
        <v>3.9E-2</v>
      </c>
    </row>
    <row r="156" spans="2:18" ht="13.5" customHeight="1">
      <c r="B156" s="182" t="s">
        <v>376</v>
      </c>
      <c r="C156" s="167" t="s">
        <v>1150</v>
      </c>
      <c r="D156" s="163" t="s">
        <v>1081</v>
      </c>
      <c r="E156" s="156">
        <v>44043</v>
      </c>
      <c r="F156" s="329">
        <v>1630</v>
      </c>
      <c r="G156" s="329">
        <v>1650</v>
      </c>
      <c r="H156" s="332">
        <v>4.1000000000000002E-2</v>
      </c>
      <c r="I156" s="329">
        <v>1600</v>
      </c>
      <c r="J156" s="291">
        <v>3.9E-2</v>
      </c>
      <c r="K156" s="292">
        <v>4.2999999999999997E-2</v>
      </c>
      <c r="L156" s="156">
        <v>44227</v>
      </c>
      <c r="M156" s="329">
        <v>1670</v>
      </c>
      <c r="N156" s="329">
        <v>1690</v>
      </c>
      <c r="O156" s="332">
        <v>0.04</v>
      </c>
      <c r="P156" s="329">
        <v>1640</v>
      </c>
      <c r="Q156" s="291">
        <v>3.7999999999999999E-2</v>
      </c>
      <c r="R156" s="292">
        <v>4.2000000000000003E-2</v>
      </c>
    </row>
    <row r="157" spans="2:18" ht="13.5" customHeight="1">
      <c r="B157" s="182" t="s">
        <v>375</v>
      </c>
      <c r="C157" s="167" t="s">
        <v>1149</v>
      </c>
      <c r="D157" s="163" t="s">
        <v>1082</v>
      </c>
      <c r="E157" s="156">
        <v>44043</v>
      </c>
      <c r="F157" s="329">
        <v>1500</v>
      </c>
      <c r="G157" s="329">
        <v>1530</v>
      </c>
      <c r="H157" s="332">
        <v>3.9000000000000007E-2</v>
      </c>
      <c r="I157" s="329">
        <v>1470</v>
      </c>
      <c r="J157" s="291">
        <v>3.7000000000000005E-2</v>
      </c>
      <c r="K157" s="292">
        <v>4.1000000000000009E-2</v>
      </c>
      <c r="L157" s="156">
        <v>44227</v>
      </c>
      <c r="M157" s="329">
        <v>1530</v>
      </c>
      <c r="N157" s="329">
        <v>1560</v>
      </c>
      <c r="O157" s="332">
        <v>3.8000000000000006E-2</v>
      </c>
      <c r="P157" s="329">
        <v>1500</v>
      </c>
      <c r="Q157" s="291">
        <v>3.6000000000000004E-2</v>
      </c>
      <c r="R157" s="292">
        <v>4.0000000000000008E-2</v>
      </c>
    </row>
    <row r="158" spans="2:18" ht="13.5" customHeight="1">
      <c r="B158" s="182" t="s">
        <v>374</v>
      </c>
      <c r="C158" s="167" t="s">
        <v>1148</v>
      </c>
      <c r="D158" s="163" t="s">
        <v>1081</v>
      </c>
      <c r="E158" s="156">
        <v>44043</v>
      </c>
      <c r="F158" s="329">
        <v>2750</v>
      </c>
      <c r="G158" s="329">
        <v>2790</v>
      </c>
      <c r="H158" s="332">
        <v>3.9E-2</v>
      </c>
      <c r="I158" s="329">
        <v>2700</v>
      </c>
      <c r="J158" s="291">
        <v>3.6999999999999998E-2</v>
      </c>
      <c r="K158" s="292">
        <v>4.1000000000000002E-2</v>
      </c>
      <c r="L158" s="156">
        <v>44227</v>
      </c>
      <c r="M158" s="329">
        <v>2820</v>
      </c>
      <c r="N158" s="329">
        <v>2870</v>
      </c>
      <c r="O158" s="332">
        <v>3.7999999999999999E-2</v>
      </c>
      <c r="P158" s="329">
        <v>2770</v>
      </c>
      <c r="Q158" s="291">
        <v>3.5999999999999997E-2</v>
      </c>
      <c r="R158" s="292">
        <v>0.04</v>
      </c>
    </row>
    <row r="159" spans="2:18" ht="13.5" customHeight="1">
      <c r="B159" s="182" t="s">
        <v>373</v>
      </c>
      <c r="C159" s="167" t="s">
        <v>1147</v>
      </c>
      <c r="D159" s="163" t="s">
        <v>1082</v>
      </c>
      <c r="E159" s="156">
        <v>44043</v>
      </c>
      <c r="F159" s="329">
        <v>3390</v>
      </c>
      <c r="G159" s="329">
        <v>3450</v>
      </c>
      <c r="H159" s="332">
        <v>3.7000000000000005E-2</v>
      </c>
      <c r="I159" s="329">
        <v>3320</v>
      </c>
      <c r="J159" s="291">
        <v>3.5000000000000003E-2</v>
      </c>
      <c r="K159" s="292">
        <v>3.9000000000000007E-2</v>
      </c>
      <c r="L159" s="156">
        <v>44227</v>
      </c>
      <c r="M159" s="329">
        <v>3480</v>
      </c>
      <c r="N159" s="329">
        <v>3540</v>
      </c>
      <c r="O159" s="332">
        <v>3.6000000000000004E-2</v>
      </c>
      <c r="P159" s="329">
        <v>3420</v>
      </c>
      <c r="Q159" s="291">
        <v>3.4000000000000002E-2</v>
      </c>
      <c r="R159" s="292">
        <v>3.8000000000000006E-2</v>
      </c>
    </row>
    <row r="160" spans="2:18" ht="13.5" customHeight="1">
      <c r="B160" s="182" t="s">
        <v>372</v>
      </c>
      <c r="C160" s="167" t="s">
        <v>1146</v>
      </c>
      <c r="D160" s="163" t="s">
        <v>1082</v>
      </c>
      <c r="E160" s="156">
        <v>44043</v>
      </c>
      <c r="F160" s="329">
        <v>915</v>
      </c>
      <c r="G160" s="329">
        <v>918</v>
      </c>
      <c r="H160" s="332">
        <v>3.9000000000000007E-2</v>
      </c>
      <c r="I160" s="329">
        <v>912</v>
      </c>
      <c r="J160" s="291">
        <v>4.0000000000000008E-2</v>
      </c>
      <c r="K160" s="292">
        <v>4.1000000000000009E-2</v>
      </c>
      <c r="L160" s="156">
        <v>44227</v>
      </c>
      <c r="M160" s="329">
        <v>938</v>
      </c>
      <c r="N160" s="329">
        <v>942</v>
      </c>
      <c r="O160" s="332">
        <v>3.8000000000000006E-2</v>
      </c>
      <c r="P160" s="329">
        <v>934</v>
      </c>
      <c r="Q160" s="291">
        <v>3.9000000000000007E-2</v>
      </c>
      <c r="R160" s="292">
        <v>4.0000000000000008E-2</v>
      </c>
    </row>
    <row r="161" spans="2:18" ht="13.5" customHeight="1">
      <c r="B161" s="182" t="s">
        <v>371</v>
      </c>
      <c r="C161" s="167" t="s">
        <v>1145</v>
      </c>
      <c r="D161" s="163" t="s">
        <v>1082</v>
      </c>
      <c r="E161" s="156">
        <v>44043</v>
      </c>
      <c r="F161" s="329">
        <v>1370</v>
      </c>
      <c r="G161" s="329">
        <v>1390</v>
      </c>
      <c r="H161" s="332">
        <v>3.8000000000000006E-2</v>
      </c>
      <c r="I161" s="329">
        <v>1340</v>
      </c>
      <c r="J161" s="291">
        <v>3.6000000000000004E-2</v>
      </c>
      <c r="K161" s="292">
        <v>4.0000000000000008E-2</v>
      </c>
      <c r="L161" s="156">
        <v>44227</v>
      </c>
      <c r="M161" s="329">
        <v>1400</v>
      </c>
      <c r="N161" s="329">
        <v>1430</v>
      </c>
      <c r="O161" s="332">
        <v>3.7000000000000005E-2</v>
      </c>
      <c r="P161" s="329">
        <v>1370</v>
      </c>
      <c r="Q161" s="291">
        <v>3.5000000000000003E-2</v>
      </c>
      <c r="R161" s="292">
        <v>3.9000000000000007E-2</v>
      </c>
    </row>
    <row r="162" spans="2:18" ht="13.5" customHeight="1">
      <c r="B162" s="181" t="s">
        <v>370</v>
      </c>
      <c r="C162" s="167" t="s">
        <v>1144</v>
      </c>
      <c r="D162" s="163" t="s">
        <v>1081</v>
      </c>
      <c r="E162" s="156">
        <v>44043</v>
      </c>
      <c r="F162" s="329">
        <v>12800</v>
      </c>
      <c r="G162" s="329">
        <v>12900</v>
      </c>
      <c r="H162" s="332">
        <v>4.2000000000000003E-2</v>
      </c>
      <c r="I162" s="329">
        <v>12600</v>
      </c>
      <c r="J162" s="291">
        <v>3.6999999999999998E-2</v>
      </c>
      <c r="K162" s="292">
        <v>4.5999999999999999E-2</v>
      </c>
      <c r="L162" s="156">
        <v>44227</v>
      </c>
      <c r="M162" s="329">
        <v>13100</v>
      </c>
      <c r="N162" s="329">
        <v>13200</v>
      </c>
      <c r="O162" s="332">
        <v>4.1000000000000002E-2</v>
      </c>
      <c r="P162" s="329">
        <v>12900</v>
      </c>
      <c r="Q162" s="291">
        <v>3.5999999999999997E-2</v>
      </c>
      <c r="R162" s="292">
        <v>4.4999999999999998E-2</v>
      </c>
    </row>
    <row r="163" spans="2:18" ht="13.5" customHeight="1">
      <c r="B163" s="182" t="s">
        <v>369</v>
      </c>
      <c r="C163" s="167" t="s">
        <v>1143</v>
      </c>
      <c r="D163" s="163" t="s">
        <v>1083</v>
      </c>
      <c r="E163" s="156">
        <v>44043</v>
      </c>
      <c r="F163" s="329">
        <v>656</v>
      </c>
      <c r="G163" s="329">
        <v>678</v>
      </c>
      <c r="H163" s="332">
        <v>4.4000000000000004E-2</v>
      </c>
      <c r="I163" s="329">
        <v>646</v>
      </c>
      <c r="J163" s="291">
        <v>4.2000000000000003E-2</v>
      </c>
      <c r="K163" s="292">
        <v>4.6000000000000006E-2</v>
      </c>
      <c r="L163" s="156">
        <v>44227</v>
      </c>
      <c r="M163" s="329">
        <v>656</v>
      </c>
      <c r="N163" s="329">
        <v>679</v>
      </c>
      <c r="O163" s="332">
        <v>4.4000000000000004E-2</v>
      </c>
      <c r="P163" s="329">
        <v>646</v>
      </c>
      <c r="Q163" s="291">
        <v>4.2000000000000003E-2</v>
      </c>
      <c r="R163" s="292">
        <v>4.6000000000000006E-2</v>
      </c>
    </row>
    <row r="164" spans="2:18" ht="13.5" customHeight="1">
      <c r="B164" s="181" t="s">
        <v>368</v>
      </c>
      <c r="C164" s="167" t="s">
        <v>1142</v>
      </c>
      <c r="D164" s="163" t="s">
        <v>1083</v>
      </c>
      <c r="E164" s="156">
        <v>44043</v>
      </c>
      <c r="F164" s="329">
        <v>755</v>
      </c>
      <c r="G164" s="329">
        <v>774</v>
      </c>
      <c r="H164" s="332">
        <v>4.2000000000000003E-2</v>
      </c>
      <c r="I164" s="329">
        <v>747</v>
      </c>
      <c r="J164" s="291">
        <v>0.04</v>
      </c>
      <c r="K164" s="292">
        <v>4.4000000000000004E-2</v>
      </c>
      <c r="L164" s="156">
        <v>44227</v>
      </c>
      <c r="M164" s="329">
        <v>755</v>
      </c>
      <c r="N164" s="329">
        <v>775</v>
      </c>
      <c r="O164" s="332">
        <v>4.2000000000000003E-2</v>
      </c>
      <c r="P164" s="329">
        <v>747</v>
      </c>
      <c r="Q164" s="291">
        <v>0.04</v>
      </c>
      <c r="R164" s="292">
        <v>4.4000000000000004E-2</v>
      </c>
    </row>
    <row r="165" spans="2:18" ht="13.5" customHeight="1">
      <c r="B165" s="182" t="s">
        <v>367</v>
      </c>
      <c r="C165" s="167" t="s">
        <v>1141</v>
      </c>
      <c r="D165" s="163" t="s">
        <v>1083</v>
      </c>
      <c r="E165" s="156">
        <v>44043</v>
      </c>
      <c r="F165" s="329">
        <v>1510</v>
      </c>
      <c r="G165" s="329">
        <v>1540</v>
      </c>
      <c r="H165" s="332">
        <v>4.3000000000000003E-2</v>
      </c>
      <c r="I165" s="329">
        <v>1490</v>
      </c>
      <c r="J165" s="291">
        <v>4.1000000000000002E-2</v>
      </c>
      <c r="K165" s="292">
        <v>4.5000000000000005E-2</v>
      </c>
      <c r="L165" s="156">
        <v>44227</v>
      </c>
      <c r="M165" s="329">
        <v>1500</v>
      </c>
      <c r="N165" s="329">
        <v>1540</v>
      </c>
      <c r="O165" s="332">
        <v>4.3000000000000003E-2</v>
      </c>
      <c r="P165" s="329">
        <v>1480</v>
      </c>
      <c r="Q165" s="291">
        <v>4.1000000000000002E-2</v>
      </c>
      <c r="R165" s="292">
        <v>4.5000000000000005E-2</v>
      </c>
    </row>
    <row r="166" spans="2:18" ht="13.5" customHeight="1">
      <c r="B166" s="181" t="s">
        <v>366</v>
      </c>
      <c r="C166" s="167" t="s">
        <v>1140</v>
      </c>
      <c r="D166" s="163" t="s">
        <v>1083</v>
      </c>
      <c r="E166" s="156">
        <v>44043</v>
      </c>
      <c r="F166" s="329">
        <v>535</v>
      </c>
      <c r="G166" s="329">
        <v>546</v>
      </c>
      <c r="H166" s="332">
        <v>4.3000000000000003E-2</v>
      </c>
      <c r="I166" s="329">
        <v>530</v>
      </c>
      <c r="J166" s="291">
        <v>4.1000000000000002E-2</v>
      </c>
      <c r="K166" s="292">
        <v>4.5000000000000005E-2</v>
      </c>
      <c r="L166" s="156">
        <v>44227</v>
      </c>
      <c r="M166" s="329">
        <v>551</v>
      </c>
      <c r="N166" s="329">
        <v>564</v>
      </c>
      <c r="O166" s="332">
        <v>4.3000000000000003E-2</v>
      </c>
      <c r="P166" s="329">
        <v>546</v>
      </c>
      <c r="Q166" s="291">
        <v>4.1000000000000002E-2</v>
      </c>
      <c r="R166" s="292">
        <v>4.5000000000000005E-2</v>
      </c>
    </row>
    <row r="167" spans="2:18" ht="13.5" customHeight="1">
      <c r="B167" s="181" t="s">
        <v>365</v>
      </c>
      <c r="C167" s="167" t="s">
        <v>1139</v>
      </c>
      <c r="D167" s="163" t="s">
        <v>1079</v>
      </c>
      <c r="E167" s="156">
        <v>44043</v>
      </c>
      <c r="F167" s="329">
        <v>1460</v>
      </c>
      <c r="G167" s="329">
        <v>1480</v>
      </c>
      <c r="H167" s="332">
        <v>4.2000000000000003E-2</v>
      </c>
      <c r="I167" s="329">
        <v>1440</v>
      </c>
      <c r="J167" s="291">
        <v>0.04</v>
      </c>
      <c r="K167" s="292">
        <v>4.3999999999999997E-2</v>
      </c>
      <c r="L167" s="156">
        <v>44227</v>
      </c>
      <c r="M167" s="329">
        <v>1480</v>
      </c>
      <c r="N167" s="329">
        <v>1500</v>
      </c>
      <c r="O167" s="332">
        <v>4.1000000000000002E-2</v>
      </c>
      <c r="P167" s="329">
        <v>1460</v>
      </c>
      <c r="Q167" s="291">
        <v>3.9E-2</v>
      </c>
      <c r="R167" s="292">
        <v>4.2999999999999997E-2</v>
      </c>
    </row>
    <row r="168" spans="2:18" ht="13.5" customHeight="1">
      <c r="B168" s="181" t="s">
        <v>364</v>
      </c>
      <c r="C168" s="166" t="s">
        <v>1138</v>
      </c>
      <c r="D168" s="163" t="s">
        <v>1082</v>
      </c>
      <c r="E168" s="156">
        <v>44043</v>
      </c>
      <c r="F168" s="329">
        <v>1770</v>
      </c>
      <c r="G168" s="329">
        <v>1800</v>
      </c>
      <c r="H168" s="332">
        <v>3.9000000000000007E-2</v>
      </c>
      <c r="I168" s="329">
        <v>1740</v>
      </c>
      <c r="J168" s="291">
        <v>3.7000000000000005E-2</v>
      </c>
      <c r="K168" s="292">
        <v>4.1000000000000009E-2</v>
      </c>
      <c r="L168" s="156">
        <v>44227</v>
      </c>
      <c r="M168" s="329">
        <v>1770</v>
      </c>
      <c r="N168" s="329">
        <v>1800</v>
      </c>
      <c r="O168" s="332">
        <v>3.8000000000000006E-2</v>
      </c>
      <c r="P168" s="329">
        <v>1740</v>
      </c>
      <c r="Q168" s="291">
        <v>3.6000000000000004E-2</v>
      </c>
      <c r="R168" s="292">
        <v>4.0000000000000008E-2</v>
      </c>
    </row>
    <row r="169" spans="2:18" ht="13.5" customHeight="1">
      <c r="B169" s="181" t="s">
        <v>363</v>
      </c>
      <c r="C169" s="166" t="s">
        <v>1137</v>
      </c>
      <c r="D169" s="163" t="s">
        <v>1077</v>
      </c>
      <c r="E169" s="156">
        <v>44043</v>
      </c>
      <c r="F169" s="329">
        <v>1500</v>
      </c>
      <c r="G169" s="329">
        <v>1520</v>
      </c>
      <c r="H169" s="332">
        <v>4.2000000000000003E-2</v>
      </c>
      <c r="I169" s="329">
        <v>1470</v>
      </c>
      <c r="J169" s="291">
        <v>0.04</v>
      </c>
      <c r="K169" s="292">
        <v>4.4000000000000004E-2</v>
      </c>
      <c r="L169" s="156">
        <v>44227</v>
      </c>
      <c r="M169" s="329">
        <v>1540</v>
      </c>
      <c r="N169" s="329">
        <v>1560</v>
      </c>
      <c r="O169" s="332">
        <v>4.1000000000000002E-2</v>
      </c>
      <c r="P169" s="329">
        <v>1510</v>
      </c>
      <c r="Q169" s="291">
        <v>3.9E-2</v>
      </c>
      <c r="R169" s="292">
        <v>4.3000000000000003E-2</v>
      </c>
    </row>
    <row r="170" spans="2:18" ht="13.5" customHeight="1">
      <c r="B170" s="181" t="s">
        <v>362</v>
      </c>
      <c r="C170" s="166" t="s">
        <v>1136</v>
      </c>
      <c r="D170" s="163" t="s">
        <v>1077</v>
      </c>
      <c r="E170" s="156">
        <v>44043</v>
      </c>
      <c r="F170" s="329">
        <v>2260</v>
      </c>
      <c r="G170" s="329">
        <v>2290</v>
      </c>
      <c r="H170" s="332">
        <v>3.9000000000000007E-2</v>
      </c>
      <c r="I170" s="329">
        <v>2220</v>
      </c>
      <c r="J170" s="291">
        <v>3.7000000000000005E-2</v>
      </c>
      <c r="K170" s="292">
        <v>4.1000000000000009E-2</v>
      </c>
      <c r="L170" s="156">
        <v>44227</v>
      </c>
      <c r="M170" s="329">
        <v>2340</v>
      </c>
      <c r="N170" s="329">
        <v>2380</v>
      </c>
      <c r="O170" s="332">
        <v>3.8000000000000006E-2</v>
      </c>
      <c r="P170" s="329">
        <v>2300</v>
      </c>
      <c r="Q170" s="291">
        <v>3.6000000000000004E-2</v>
      </c>
      <c r="R170" s="292">
        <v>4.0000000000000008E-2</v>
      </c>
    </row>
    <row r="171" spans="2:18" ht="13.5" customHeight="1">
      <c r="B171" s="181" t="s">
        <v>361</v>
      </c>
      <c r="C171" s="166" t="s">
        <v>1135</v>
      </c>
      <c r="D171" s="163" t="s">
        <v>1077</v>
      </c>
      <c r="E171" s="156">
        <v>44043</v>
      </c>
      <c r="F171" s="329">
        <v>696</v>
      </c>
      <c r="G171" s="329">
        <v>705</v>
      </c>
      <c r="H171" s="332">
        <v>3.9000000000000007E-2</v>
      </c>
      <c r="I171" s="329">
        <v>686</v>
      </c>
      <c r="J171" s="291">
        <v>3.5000000000000003E-2</v>
      </c>
      <c r="K171" s="292">
        <v>4.1000000000000009E-2</v>
      </c>
      <c r="L171" s="156">
        <v>44227</v>
      </c>
      <c r="M171" s="329">
        <v>714</v>
      </c>
      <c r="N171" s="329">
        <v>724</v>
      </c>
      <c r="O171" s="332">
        <v>3.8000000000000006E-2</v>
      </c>
      <c r="P171" s="329">
        <v>703</v>
      </c>
      <c r="Q171" s="291">
        <v>3.4000000000000002E-2</v>
      </c>
      <c r="R171" s="292">
        <v>4.0000000000000008E-2</v>
      </c>
    </row>
    <row r="172" spans="2:18" ht="13.5" customHeight="1">
      <c r="B172" s="181" t="s">
        <v>360</v>
      </c>
      <c r="C172" s="166" t="s">
        <v>1134</v>
      </c>
      <c r="D172" s="163" t="s">
        <v>1077</v>
      </c>
      <c r="E172" s="156">
        <v>44043</v>
      </c>
      <c r="F172" s="329">
        <v>548</v>
      </c>
      <c r="G172" s="329">
        <v>557</v>
      </c>
      <c r="H172" s="332">
        <v>3.7000000000000005E-2</v>
      </c>
      <c r="I172" s="329">
        <v>539</v>
      </c>
      <c r="J172" s="291">
        <v>3.5000000000000003E-2</v>
      </c>
      <c r="K172" s="292">
        <v>3.9000000000000007E-2</v>
      </c>
      <c r="L172" s="156">
        <v>44227</v>
      </c>
      <c r="M172" s="329">
        <v>562</v>
      </c>
      <c r="N172" s="329">
        <v>572</v>
      </c>
      <c r="O172" s="332">
        <v>3.6000000000000004E-2</v>
      </c>
      <c r="P172" s="329">
        <v>552</v>
      </c>
      <c r="Q172" s="291">
        <v>3.4000000000000002E-2</v>
      </c>
      <c r="R172" s="292">
        <v>3.8000000000000006E-2</v>
      </c>
    </row>
    <row r="173" spans="2:18" ht="13.5" customHeight="1">
      <c r="B173" s="181" t="s">
        <v>359</v>
      </c>
      <c r="C173" s="166" t="s">
        <v>1133</v>
      </c>
      <c r="D173" s="163" t="s">
        <v>1077</v>
      </c>
      <c r="E173" s="156">
        <v>44043</v>
      </c>
      <c r="F173" s="329">
        <v>893</v>
      </c>
      <c r="G173" s="329">
        <v>901</v>
      </c>
      <c r="H173" s="332">
        <v>3.7000000000000005E-2</v>
      </c>
      <c r="I173" s="329">
        <v>885</v>
      </c>
      <c r="J173" s="291">
        <v>3.5000000000000003E-2</v>
      </c>
      <c r="K173" s="292">
        <v>3.9000000000000007E-2</v>
      </c>
      <c r="L173" s="156">
        <v>44227</v>
      </c>
      <c r="M173" s="329">
        <v>918</v>
      </c>
      <c r="N173" s="329">
        <v>936</v>
      </c>
      <c r="O173" s="332">
        <v>3.6000000000000004E-2</v>
      </c>
      <c r="P173" s="329">
        <v>899</v>
      </c>
      <c r="Q173" s="291">
        <v>3.4000000000000002E-2</v>
      </c>
      <c r="R173" s="292">
        <v>3.8000000000000006E-2</v>
      </c>
    </row>
    <row r="174" spans="2:18" ht="13.5" customHeight="1">
      <c r="B174" s="181" t="s">
        <v>358</v>
      </c>
      <c r="C174" s="166" t="s">
        <v>1132</v>
      </c>
      <c r="D174" s="163" t="s">
        <v>1077</v>
      </c>
      <c r="E174" s="156">
        <v>44043</v>
      </c>
      <c r="F174" s="329">
        <v>591</v>
      </c>
      <c r="G174" s="329">
        <v>603</v>
      </c>
      <c r="H174" s="332">
        <v>3.9000000000000007E-2</v>
      </c>
      <c r="I174" s="329">
        <v>579</v>
      </c>
      <c r="J174" s="291">
        <v>3.7000000000000005E-2</v>
      </c>
      <c r="K174" s="292">
        <v>4.1000000000000009E-2</v>
      </c>
      <c r="L174" s="156">
        <v>44227</v>
      </c>
      <c r="M174" s="329">
        <v>607</v>
      </c>
      <c r="N174" s="329">
        <v>619</v>
      </c>
      <c r="O174" s="332">
        <v>3.8000000000000006E-2</v>
      </c>
      <c r="P174" s="329">
        <v>594</v>
      </c>
      <c r="Q174" s="291">
        <v>3.6000000000000004E-2</v>
      </c>
      <c r="R174" s="292">
        <v>4.0000000000000008E-2</v>
      </c>
    </row>
    <row r="175" spans="2:18" ht="13.5" customHeight="1">
      <c r="B175" s="181" t="s">
        <v>357</v>
      </c>
      <c r="C175" s="167" t="s">
        <v>1131</v>
      </c>
      <c r="D175" s="163" t="s">
        <v>1077</v>
      </c>
      <c r="E175" s="156">
        <v>44043</v>
      </c>
      <c r="F175" s="329">
        <v>1620</v>
      </c>
      <c r="G175" s="329">
        <v>1640</v>
      </c>
      <c r="H175" s="332">
        <v>3.9000000000000007E-2</v>
      </c>
      <c r="I175" s="329">
        <v>1590</v>
      </c>
      <c r="J175" s="291">
        <v>3.7000000000000005E-2</v>
      </c>
      <c r="K175" s="292">
        <v>4.1000000000000009E-2</v>
      </c>
      <c r="L175" s="156">
        <v>44227</v>
      </c>
      <c r="M175" s="329">
        <v>1670</v>
      </c>
      <c r="N175" s="329">
        <v>1700</v>
      </c>
      <c r="O175" s="332">
        <v>3.8000000000000006E-2</v>
      </c>
      <c r="P175" s="329">
        <v>1640</v>
      </c>
      <c r="Q175" s="291">
        <v>3.6000000000000004E-2</v>
      </c>
      <c r="R175" s="292">
        <v>4.0000000000000008E-2</v>
      </c>
    </row>
    <row r="176" spans="2:18" ht="13.5" customHeight="1">
      <c r="B176" s="181" t="s">
        <v>356</v>
      </c>
      <c r="C176" s="166" t="s">
        <v>1130</v>
      </c>
      <c r="D176" s="163" t="s">
        <v>1077</v>
      </c>
      <c r="E176" s="156">
        <v>44043</v>
      </c>
      <c r="F176" s="329">
        <v>1390</v>
      </c>
      <c r="G176" s="329">
        <v>1410</v>
      </c>
      <c r="H176" s="332">
        <v>3.9000000000000007E-2</v>
      </c>
      <c r="I176" s="329">
        <v>1360</v>
      </c>
      <c r="J176" s="291">
        <v>3.7000000000000005E-2</v>
      </c>
      <c r="K176" s="292">
        <v>4.1000000000000009E-2</v>
      </c>
      <c r="L176" s="156">
        <v>44227</v>
      </c>
      <c r="M176" s="329">
        <v>1420</v>
      </c>
      <c r="N176" s="329">
        <v>1440</v>
      </c>
      <c r="O176" s="332">
        <v>3.8000000000000006E-2</v>
      </c>
      <c r="P176" s="329">
        <v>1390</v>
      </c>
      <c r="Q176" s="291">
        <v>3.6000000000000004E-2</v>
      </c>
      <c r="R176" s="292">
        <v>4.0000000000000008E-2</v>
      </c>
    </row>
    <row r="177" spans="2:18" ht="13.5" customHeight="1">
      <c r="B177" s="181" t="s">
        <v>355</v>
      </c>
      <c r="C177" s="166" t="s">
        <v>1129</v>
      </c>
      <c r="D177" s="176" t="s">
        <v>1079</v>
      </c>
      <c r="E177" s="156">
        <v>44043</v>
      </c>
      <c r="F177" s="329">
        <v>1240</v>
      </c>
      <c r="G177" s="329">
        <v>1250</v>
      </c>
      <c r="H177" s="332">
        <v>4.1000000000000002E-2</v>
      </c>
      <c r="I177" s="329">
        <v>1220</v>
      </c>
      <c r="J177" s="291">
        <v>3.7999999999999999E-2</v>
      </c>
      <c r="K177" s="292">
        <v>4.2999999999999997E-2</v>
      </c>
      <c r="L177" s="156">
        <v>44227</v>
      </c>
      <c r="M177" s="329">
        <v>1280</v>
      </c>
      <c r="N177" s="329">
        <v>1290</v>
      </c>
      <c r="O177" s="332">
        <v>0.04</v>
      </c>
      <c r="P177" s="329">
        <v>1260</v>
      </c>
      <c r="Q177" s="291">
        <v>3.6999999999999998E-2</v>
      </c>
      <c r="R177" s="292">
        <v>4.2000000000000003E-2</v>
      </c>
    </row>
    <row r="178" spans="2:18" ht="13.5" customHeight="1">
      <c r="B178" s="181" t="s">
        <v>354</v>
      </c>
      <c r="C178" s="166" t="s">
        <v>1128</v>
      </c>
      <c r="D178" s="176" t="s">
        <v>1079</v>
      </c>
      <c r="E178" s="156">
        <v>44043</v>
      </c>
      <c r="F178" s="329">
        <v>1870</v>
      </c>
      <c r="G178" s="329">
        <v>1900</v>
      </c>
      <c r="H178" s="332">
        <v>3.6999999999999998E-2</v>
      </c>
      <c r="I178" s="329">
        <v>1830</v>
      </c>
      <c r="J178" s="291">
        <v>3.5000000000000003E-2</v>
      </c>
      <c r="K178" s="292">
        <v>3.9E-2</v>
      </c>
      <c r="L178" s="156">
        <v>44227</v>
      </c>
      <c r="M178" s="329">
        <v>1910</v>
      </c>
      <c r="N178" s="329">
        <v>1940</v>
      </c>
      <c r="O178" s="332">
        <v>3.5999999999999997E-2</v>
      </c>
      <c r="P178" s="329">
        <v>1870</v>
      </c>
      <c r="Q178" s="291">
        <v>3.4000000000000002E-2</v>
      </c>
      <c r="R178" s="292">
        <v>3.7999999999999999E-2</v>
      </c>
    </row>
    <row r="179" spans="2:18" ht="13.5" customHeight="1">
      <c r="B179" s="181" t="s">
        <v>353</v>
      </c>
      <c r="C179" s="166" t="s">
        <v>1127</v>
      </c>
      <c r="D179" s="176" t="s">
        <v>1079</v>
      </c>
      <c r="E179" s="156">
        <v>44043</v>
      </c>
      <c r="F179" s="329">
        <v>2660</v>
      </c>
      <c r="G179" s="329">
        <v>2710</v>
      </c>
      <c r="H179" s="332">
        <v>3.6999999999999998E-2</v>
      </c>
      <c r="I179" s="329">
        <v>2610</v>
      </c>
      <c r="J179" s="291">
        <v>3.5000000000000003E-2</v>
      </c>
      <c r="K179" s="292">
        <v>3.9E-2</v>
      </c>
      <c r="L179" s="156">
        <v>44227</v>
      </c>
      <c r="M179" s="329">
        <v>2750</v>
      </c>
      <c r="N179" s="329">
        <v>2800</v>
      </c>
      <c r="O179" s="332">
        <v>3.5999999999999997E-2</v>
      </c>
      <c r="P179" s="329">
        <v>2700</v>
      </c>
      <c r="Q179" s="291">
        <v>3.4000000000000002E-2</v>
      </c>
      <c r="R179" s="292">
        <v>3.7999999999999999E-2</v>
      </c>
    </row>
    <row r="180" spans="2:18" ht="13.5" customHeight="1">
      <c r="B180" s="181" t="s">
        <v>352</v>
      </c>
      <c r="C180" s="175" t="s">
        <v>1126</v>
      </c>
      <c r="D180" s="163" t="s">
        <v>1077</v>
      </c>
      <c r="E180" s="156">
        <v>44043</v>
      </c>
      <c r="F180" s="329">
        <v>2540</v>
      </c>
      <c r="G180" s="329">
        <v>2580</v>
      </c>
      <c r="H180" s="332">
        <v>3.8000000000000006E-2</v>
      </c>
      <c r="I180" s="329">
        <v>2490</v>
      </c>
      <c r="J180" s="291">
        <v>3.6000000000000004E-2</v>
      </c>
      <c r="K180" s="292">
        <v>4.0000000000000008E-2</v>
      </c>
      <c r="L180" s="156">
        <v>44227</v>
      </c>
      <c r="M180" s="329">
        <v>2610</v>
      </c>
      <c r="N180" s="329">
        <v>2650</v>
      </c>
      <c r="O180" s="332">
        <v>3.7000000000000005E-2</v>
      </c>
      <c r="P180" s="329">
        <v>2560</v>
      </c>
      <c r="Q180" s="291">
        <v>3.5000000000000003E-2</v>
      </c>
      <c r="R180" s="292">
        <v>3.9000000000000007E-2</v>
      </c>
    </row>
    <row r="181" spans="2:18" ht="13.5" customHeight="1">
      <c r="B181" s="181" t="s">
        <v>1125</v>
      </c>
      <c r="C181" s="175" t="s">
        <v>1124</v>
      </c>
      <c r="D181" s="163" t="s">
        <v>1117</v>
      </c>
      <c r="E181" s="156">
        <v>44043</v>
      </c>
      <c r="F181" s="329">
        <v>2130</v>
      </c>
      <c r="G181" s="329">
        <v>2170</v>
      </c>
      <c r="H181" s="332">
        <v>3.7999999999999999E-2</v>
      </c>
      <c r="I181" s="329">
        <v>2090</v>
      </c>
      <c r="J181" s="291">
        <v>3.5999999999999997E-2</v>
      </c>
      <c r="K181" s="292">
        <v>0.04</v>
      </c>
      <c r="L181" s="156">
        <v>44227</v>
      </c>
      <c r="M181" s="329">
        <v>2170</v>
      </c>
      <c r="N181" s="329">
        <v>2210</v>
      </c>
      <c r="O181" s="332">
        <v>3.6999999999999998E-2</v>
      </c>
      <c r="P181" s="329">
        <v>2130</v>
      </c>
      <c r="Q181" s="291">
        <v>3.5000000000000003E-2</v>
      </c>
      <c r="R181" s="292">
        <v>3.9E-2</v>
      </c>
    </row>
    <row r="182" spans="2:18" ht="13.5" customHeight="1">
      <c r="B182" s="181" t="s">
        <v>1123</v>
      </c>
      <c r="C182" s="175" t="s">
        <v>1122</v>
      </c>
      <c r="D182" s="163" t="s">
        <v>1117</v>
      </c>
      <c r="E182" s="156">
        <v>44043</v>
      </c>
      <c r="F182" s="329">
        <v>6000</v>
      </c>
      <c r="G182" s="329">
        <v>6080</v>
      </c>
      <c r="H182" s="332">
        <v>3.6999999999999998E-2</v>
      </c>
      <c r="I182" s="329">
        <v>5910</v>
      </c>
      <c r="J182" s="291">
        <v>3.5000000000000003E-2</v>
      </c>
      <c r="K182" s="292">
        <v>3.9E-2</v>
      </c>
      <c r="L182" s="156">
        <v>44227</v>
      </c>
      <c r="M182" s="329">
        <v>6020</v>
      </c>
      <c r="N182" s="329">
        <v>6110</v>
      </c>
      <c r="O182" s="332">
        <v>3.5999999999999997E-2</v>
      </c>
      <c r="P182" s="329">
        <v>5920</v>
      </c>
      <c r="Q182" s="291">
        <v>3.4000000000000002E-2</v>
      </c>
      <c r="R182" s="292">
        <v>3.7999999999999999E-2</v>
      </c>
    </row>
    <row r="183" spans="2:18" ht="13.5" customHeight="1">
      <c r="B183" s="181" t="s">
        <v>1121</v>
      </c>
      <c r="C183" s="180" t="s">
        <v>1120</v>
      </c>
      <c r="D183" s="163" t="s">
        <v>1117</v>
      </c>
      <c r="E183" s="156">
        <v>44043</v>
      </c>
      <c r="F183" s="329">
        <v>3690</v>
      </c>
      <c r="G183" s="329">
        <v>3750</v>
      </c>
      <c r="H183" s="332">
        <v>3.7999999999999999E-2</v>
      </c>
      <c r="I183" s="329">
        <v>3630</v>
      </c>
      <c r="J183" s="291">
        <v>3.5999999999999997E-2</v>
      </c>
      <c r="K183" s="292">
        <v>0.04</v>
      </c>
      <c r="L183" s="156">
        <v>44227</v>
      </c>
      <c r="M183" s="329">
        <v>3800</v>
      </c>
      <c r="N183" s="329">
        <v>3870</v>
      </c>
      <c r="O183" s="332">
        <v>3.6999999999999998E-2</v>
      </c>
      <c r="P183" s="329">
        <v>3730</v>
      </c>
      <c r="Q183" s="291">
        <v>3.5000000000000003E-2</v>
      </c>
      <c r="R183" s="292">
        <v>3.9E-2</v>
      </c>
    </row>
    <row r="184" spans="2:18" ht="13.5" customHeight="1">
      <c r="B184" s="181" t="s">
        <v>1119</v>
      </c>
      <c r="C184" s="180" t="s">
        <v>1118</v>
      </c>
      <c r="D184" s="163" t="s">
        <v>1117</v>
      </c>
      <c r="E184" s="156">
        <v>44043</v>
      </c>
      <c r="F184" s="329">
        <v>1720</v>
      </c>
      <c r="G184" s="329">
        <v>1740</v>
      </c>
      <c r="H184" s="332">
        <v>3.7999999999999999E-2</v>
      </c>
      <c r="I184" s="329">
        <v>1690</v>
      </c>
      <c r="J184" s="291">
        <v>3.5999999999999997E-2</v>
      </c>
      <c r="K184" s="292">
        <v>0.04</v>
      </c>
      <c r="L184" s="156">
        <v>44227</v>
      </c>
      <c r="M184" s="329">
        <v>1780</v>
      </c>
      <c r="N184" s="329">
        <v>1810</v>
      </c>
      <c r="O184" s="332">
        <v>3.6999999999999998E-2</v>
      </c>
      <c r="P184" s="329">
        <v>1750</v>
      </c>
      <c r="Q184" s="291">
        <v>3.5000000000000003E-2</v>
      </c>
      <c r="R184" s="292">
        <v>3.9E-2</v>
      </c>
    </row>
    <row r="185" spans="2:18" ht="13.5" customHeight="1">
      <c r="B185" s="181" t="s">
        <v>1116</v>
      </c>
      <c r="C185" s="180" t="s">
        <v>1115</v>
      </c>
      <c r="D185" s="163" t="s">
        <v>1117</v>
      </c>
      <c r="E185" s="156">
        <v>44043</v>
      </c>
      <c r="F185" s="329">
        <v>2730</v>
      </c>
      <c r="G185" s="329">
        <v>2770</v>
      </c>
      <c r="H185" s="332">
        <v>3.9E-2</v>
      </c>
      <c r="I185" s="329">
        <v>2680</v>
      </c>
      <c r="J185" s="291">
        <v>3.6999999999999998E-2</v>
      </c>
      <c r="K185" s="292">
        <v>4.1000000000000002E-2</v>
      </c>
      <c r="L185" s="156">
        <v>44227</v>
      </c>
      <c r="M185" s="329">
        <v>2800</v>
      </c>
      <c r="N185" s="329">
        <v>2850</v>
      </c>
      <c r="O185" s="332">
        <v>3.7999999999999999E-2</v>
      </c>
      <c r="P185" s="329">
        <v>2750</v>
      </c>
      <c r="Q185" s="291">
        <v>3.5999999999999997E-2</v>
      </c>
      <c r="R185" s="292">
        <v>0.04</v>
      </c>
    </row>
    <row r="186" spans="2:18" ht="13.5" customHeight="1">
      <c r="B186" s="181" t="s">
        <v>1114</v>
      </c>
      <c r="C186" s="180" t="s">
        <v>1113</v>
      </c>
      <c r="D186" s="163" t="s">
        <v>1117</v>
      </c>
      <c r="E186" s="156">
        <v>44043</v>
      </c>
      <c r="F186" s="329">
        <v>3930</v>
      </c>
      <c r="G186" s="329">
        <v>3990</v>
      </c>
      <c r="H186" s="332">
        <v>3.9E-2</v>
      </c>
      <c r="I186" s="329">
        <v>3860</v>
      </c>
      <c r="J186" s="291">
        <v>3.6999999999999998E-2</v>
      </c>
      <c r="K186" s="292">
        <v>4.1000000000000002E-2</v>
      </c>
      <c r="L186" s="156">
        <v>44227</v>
      </c>
      <c r="M186" s="329">
        <v>4030</v>
      </c>
      <c r="N186" s="329">
        <v>4100</v>
      </c>
      <c r="O186" s="332">
        <v>3.7999999999999999E-2</v>
      </c>
      <c r="P186" s="329">
        <v>3950</v>
      </c>
      <c r="Q186" s="291">
        <v>3.5999999999999997E-2</v>
      </c>
      <c r="R186" s="292">
        <v>0.04</v>
      </c>
    </row>
    <row r="187" spans="2:18" ht="13.5" customHeight="1">
      <c r="B187" s="181" t="s">
        <v>1316</v>
      </c>
      <c r="C187" s="236" t="s">
        <v>1318</v>
      </c>
      <c r="D187" s="163" t="s">
        <v>1117</v>
      </c>
      <c r="E187" s="156">
        <v>44043</v>
      </c>
      <c r="F187" s="329">
        <v>1300</v>
      </c>
      <c r="G187" s="329">
        <v>1320</v>
      </c>
      <c r="H187" s="332">
        <v>3.9E-2</v>
      </c>
      <c r="I187" s="329">
        <v>1270</v>
      </c>
      <c r="J187" s="291">
        <v>3.6999999999999998E-2</v>
      </c>
      <c r="K187" s="292">
        <v>4.1000000000000002E-2</v>
      </c>
      <c r="L187" s="156">
        <v>44227</v>
      </c>
      <c r="M187" s="329">
        <v>1330</v>
      </c>
      <c r="N187" s="329">
        <v>1350</v>
      </c>
      <c r="O187" s="332">
        <v>3.7999999999999999E-2</v>
      </c>
      <c r="P187" s="329">
        <v>1310</v>
      </c>
      <c r="Q187" s="291">
        <v>3.5999999999999997E-2</v>
      </c>
      <c r="R187" s="292">
        <v>0.04</v>
      </c>
    </row>
    <row r="188" spans="2:18" ht="13.5" customHeight="1">
      <c r="B188" s="181" t="s">
        <v>1419</v>
      </c>
      <c r="C188" s="236" t="s">
        <v>1420</v>
      </c>
      <c r="D188" s="163" t="s">
        <v>1117</v>
      </c>
      <c r="E188" s="156">
        <v>44043</v>
      </c>
      <c r="F188" s="329">
        <v>1630</v>
      </c>
      <c r="G188" s="329">
        <v>1650</v>
      </c>
      <c r="H188" s="332">
        <v>3.7999999999999999E-2</v>
      </c>
      <c r="I188" s="329">
        <v>1600</v>
      </c>
      <c r="J188" s="291">
        <v>3.5999999999999997E-2</v>
      </c>
      <c r="K188" s="292">
        <v>0.04</v>
      </c>
      <c r="L188" s="156">
        <v>44227</v>
      </c>
      <c r="M188" s="329">
        <v>1670</v>
      </c>
      <c r="N188" s="329">
        <v>1700</v>
      </c>
      <c r="O188" s="332">
        <v>3.6999999999999998E-2</v>
      </c>
      <c r="P188" s="329">
        <v>1640</v>
      </c>
      <c r="Q188" s="291">
        <v>3.5000000000000003E-2</v>
      </c>
      <c r="R188" s="292">
        <v>3.9E-2</v>
      </c>
    </row>
    <row r="189" spans="2:18" ht="13.5" customHeight="1">
      <c r="B189" s="181" t="s">
        <v>1458</v>
      </c>
      <c r="C189" s="309" t="s">
        <v>1497</v>
      </c>
      <c r="D189" s="160" t="s">
        <v>1498</v>
      </c>
      <c r="E189" s="159" t="s">
        <v>1063</v>
      </c>
      <c r="F189" s="327" t="s">
        <v>1063</v>
      </c>
      <c r="G189" s="327" t="s">
        <v>1063</v>
      </c>
      <c r="H189" s="328" t="s">
        <v>1063</v>
      </c>
      <c r="I189" s="327" t="s">
        <v>1063</v>
      </c>
      <c r="J189" s="158" t="s">
        <v>1063</v>
      </c>
      <c r="K189" s="157" t="s">
        <v>1063</v>
      </c>
      <c r="L189" s="156">
        <v>44227</v>
      </c>
      <c r="M189" s="329">
        <v>1840</v>
      </c>
      <c r="N189" s="329">
        <v>1860</v>
      </c>
      <c r="O189" s="332">
        <v>4.1000000000000002E-2</v>
      </c>
      <c r="P189" s="329">
        <v>1820</v>
      </c>
      <c r="Q189" s="291">
        <v>3.7999999999999999E-2</v>
      </c>
      <c r="R189" s="292">
        <v>4.2000000000000003E-2</v>
      </c>
    </row>
    <row r="190" spans="2:18" ht="13.5" customHeight="1">
      <c r="B190" s="179"/>
      <c r="C190" s="178" t="s">
        <v>1502</v>
      </c>
      <c r="D190" s="177"/>
      <c r="E190" s="347"/>
      <c r="F190" s="348">
        <v>199917</v>
      </c>
      <c r="G190" s="348">
        <v>202859</v>
      </c>
      <c r="H190" s="349" t="s">
        <v>1064</v>
      </c>
      <c r="I190" s="348">
        <v>196798</v>
      </c>
      <c r="J190" s="350" t="s">
        <v>1063</v>
      </c>
      <c r="K190" s="351" t="s">
        <v>1063</v>
      </c>
      <c r="L190" s="347"/>
      <c r="M190" s="348">
        <v>206138</v>
      </c>
      <c r="N190" s="348">
        <v>209453</v>
      </c>
      <c r="O190" s="349" t="s">
        <v>1064</v>
      </c>
      <c r="P190" s="348">
        <v>202841</v>
      </c>
      <c r="Q190" s="350" t="s">
        <v>1063</v>
      </c>
      <c r="R190" s="351" t="s">
        <v>1063</v>
      </c>
    </row>
    <row r="191" spans="2:18" ht="13.5" customHeight="1">
      <c r="B191" s="174" t="s">
        <v>346</v>
      </c>
      <c r="C191" s="168" t="s">
        <v>1112</v>
      </c>
      <c r="D191" s="176" t="s">
        <v>1084</v>
      </c>
      <c r="E191" s="156">
        <v>44043</v>
      </c>
      <c r="F191" s="329">
        <v>749</v>
      </c>
      <c r="G191" s="329">
        <v>748</v>
      </c>
      <c r="H191" s="332">
        <v>5.0999999999999997E-2</v>
      </c>
      <c r="I191" s="329">
        <v>749</v>
      </c>
      <c r="J191" s="291">
        <v>4.9000000000000002E-2</v>
      </c>
      <c r="K191" s="292">
        <v>5.2999999999999999E-2</v>
      </c>
      <c r="L191" s="156">
        <v>44227</v>
      </c>
      <c r="M191" s="329">
        <v>756</v>
      </c>
      <c r="N191" s="329">
        <v>755</v>
      </c>
      <c r="O191" s="332">
        <v>0.05</v>
      </c>
      <c r="P191" s="329">
        <v>757</v>
      </c>
      <c r="Q191" s="291">
        <v>4.8000000000000001E-2</v>
      </c>
      <c r="R191" s="292">
        <v>5.1999999999999998E-2</v>
      </c>
    </row>
    <row r="192" spans="2:18" ht="13.5" customHeight="1">
      <c r="B192" s="174" t="s">
        <v>345</v>
      </c>
      <c r="C192" s="175" t="s">
        <v>1111</v>
      </c>
      <c r="D192" s="176" t="s">
        <v>1079</v>
      </c>
      <c r="E192" s="156">
        <v>44043</v>
      </c>
      <c r="F192" s="330">
        <v>1290</v>
      </c>
      <c r="G192" s="330">
        <v>1300</v>
      </c>
      <c r="H192" s="331">
        <v>0.05</v>
      </c>
      <c r="I192" s="330">
        <v>1270</v>
      </c>
      <c r="J192" s="289">
        <v>4.8000000000000001E-2</v>
      </c>
      <c r="K192" s="290">
        <v>5.1999999999999998E-2</v>
      </c>
      <c r="L192" s="156">
        <v>44227</v>
      </c>
      <c r="M192" s="330">
        <v>1320</v>
      </c>
      <c r="N192" s="330">
        <v>1330</v>
      </c>
      <c r="O192" s="331">
        <v>4.9000000000000002E-2</v>
      </c>
      <c r="P192" s="330">
        <v>1300</v>
      </c>
      <c r="Q192" s="289">
        <v>4.7E-2</v>
      </c>
      <c r="R192" s="290">
        <v>5.0999999999999997E-2</v>
      </c>
    </row>
    <row r="193" spans="2:18" ht="13.5" customHeight="1">
      <c r="B193" s="174" t="s">
        <v>344</v>
      </c>
      <c r="C193" s="175" t="s">
        <v>1110</v>
      </c>
      <c r="D193" s="176" t="s">
        <v>1079</v>
      </c>
      <c r="E193" s="156">
        <v>44043</v>
      </c>
      <c r="F193" s="330">
        <v>2190</v>
      </c>
      <c r="G193" s="330">
        <v>2210</v>
      </c>
      <c r="H193" s="331">
        <v>4.7E-2</v>
      </c>
      <c r="I193" s="330">
        <v>2160</v>
      </c>
      <c r="J193" s="289">
        <v>4.4999999999999998E-2</v>
      </c>
      <c r="K193" s="290">
        <v>4.9000000000000002E-2</v>
      </c>
      <c r="L193" s="156">
        <v>44227</v>
      </c>
      <c r="M193" s="330">
        <v>2240</v>
      </c>
      <c r="N193" s="330">
        <v>2260</v>
      </c>
      <c r="O193" s="331">
        <v>4.5999999999999999E-2</v>
      </c>
      <c r="P193" s="330">
        <v>2210</v>
      </c>
      <c r="Q193" s="289">
        <v>4.3999999999999997E-2</v>
      </c>
      <c r="R193" s="290">
        <v>4.8000000000000001E-2</v>
      </c>
    </row>
    <row r="194" spans="2:18" ht="13.5" customHeight="1">
      <c r="B194" s="174" t="s">
        <v>343</v>
      </c>
      <c r="C194" s="175" t="s">
        <v>1109</v>
      </c>
      <c r="D194" s="176" t="s">
        <v>1079</v>
      </c>
      <c r="E194" s="156">
        <v>44043</v>
      </c>
      <c r="F194" s="330">
        <v>1280</v>
      </c>
      <c r="G194" s="330">
        <v>1300</v>
      </c>
      <c r="H194" s="331">
        <v>4.2999999999999997E-2</v>
      </c>
      <c r="I194" s="330">
        <v>1260</v>
      </c>
      <c r="J194" s="289">
        <v>4.1000000000000002E-2</v>
      </c>
      <c r="K194" s="290">
        <v>4.4999999999999998E-2</v>
      </c>
      <c r="L194" s="156">
        <v>44227</v>
      </c>
      <c r="M194" s="330">
        <v>1320</v>
      </c>
      <c r="N194" s="330">
        <v>1340</v>
      </c>
      <c r="O194" s="331">
        <v>4.2000000000000003E-2</v>
      </c>
      <c r="P194" s="330">
        <v>1290</v>
      </c>
      <c r="Q194" s="289">
        <v>0.04</v>
      </c>
      <c r="R194" s="290">
        <v>4.3999999999999997E-2</v>
      </c>
    </row>
    <row r="195" spans="2:18" ht="13.5" customHeight="1">
      <c r="B195" s="174" t="s">
        <v>342</v>
      </c>
      <c r="C195" s="175" t="s">
        <v>1108</v>
      </c>
      <c r="D195" s="176" t="s">
        <v>1079</v>
      </c>
      <c r="E195" s="156">
        <v>44043</v>
      </c>
      <c r="F195" s="330">
        <v>757</v>
      </c>
      <c r="G195" s="330">
        <v>763</v>
      </c>
      <c r="H195" s="331">
        <v>5.5E-2</v>
      </c>
      <c r="I195" s="330">
        <v>750</v>
      </c>
      <c r="J195" s="289">
        <v>5.2999999999999999E-2</v>
      </c>
      <c r="K195" s="290">
        <v>5.7000000000000002E-2</v>
      </c>
      <c r="L195" s="156">
        <v>44227</v>
      </c>
      <c r="M195" s="330">
        <v>770</v>
      </c>
      <c r="N195" s="330">
        <v>777</v>
      </c>
      <c r="O195" s="331">
        <v>5.3999999999999999E-2</v>
      </c>
      <c r="P195" s="330">
        <v>762</v>
      </c>
      <c r="Q195" s="289">
        <v>5.1999999999999998E-2</v>
      </c>
      <c r="R195" s="290">
        <v>5.6000000000000001E-2</v>
      </c>
    </row>
    <row r="196" spans="2:18" ht="13.5" customHeight="1">
      <c r="B196" s="174" t="s">
        <v>341</v>
      </c>
      <c r="C196" s="175" t="s">
        <v>1107</v>
      </c>
      <c r="D196" s="163" t="s">
        <v>1078</v>
      </c>
      <c r="E196" s="156">
        <v>44043</v>
      </c>
      <c r="F196" s="330">
        <v>694</v>
      </c>
      <c r="G196" s="330">
        <v>702</v>
      </c>
      <c r="H196" s="331">
        <v>4.2000000000000003E-2</v>
      </c>
      <c r="I196" s="330">
        <v>691</v>
      </c>
      <c r="J196" s="289">
        <v>0.04</v>
      </c>
      <c r="K196" s="290">
        <v>4.4000000000000004E-2</v>
      </c>
      <c r="L196" s="156">
        <v>44227</v>
      </c>
      <c r="M196" s="330">
        <v>694</v>
      </c>
      <c r="N196" s="330">
        <v>703</v>
      </c>
      <c r="O196" s="331">
        <v>4.2000000000000003E-2</v>
      </c>
      <c r="P196" s="330">
        <v>690</v>
      </c>
      <c r="Q196" s="289">
        <v>0.04</v>
      </c>
      <c r="R196" s="290">
        <v>4.4000000000000004E-2</v>
      </c>
    </row>
    <row r="197" spans="2:18" ht="13.5" customHeight="1">
      <c r="B197" s="172" t="s">
        <v>340</v>
      </c>
      <c r="C197" s="166" t="s">
        <v>1106</v>
      </c>
      <c r="D197" s="163" t="s">
        <v>1078</v>
      </c>
      <c r="E197" s="156">
        <v>44043</v>
      </c>
      <c r="F197" s="325">
        <v>1920</v>
      </c>
      <c r="G197" s="325">
        <v>1950</v>
      </c>
      <c r="H197" s="326">
        <v>4.2000000000000003E-2</v>
      </c>
      <c r="I197" s="325">
        <v>1910</v>
      </c>
      <c r="J197" s="155">
        <v>0.04</v>
      </c>
      <c r="K197" s="154">
        <v>4.4000000000000004E-2</v>
      </c>
      <c r="L197" s="156">
        <v>44227</v>
      </c>
      <c r="M197" s="325">
        <v>1960</v>
      </c>
      <c r="N197" s="325">
        <v>1990</v>
      </c>
      <c r="O197" s="326">
        <v>4.2000000000000003E-2</v>
      </c>
      <c r="P197" s="325">
        <v>1950</v>
      </c>
      <c r="Q197" s="155">
        <v>0.04</v>
      </c>
      <c r="R197" s="154">
        <v>4.4000000000000004E-2</v>
      </c>
    </row>
    <row r="198" spans="2:18" ht="13.5" customHeight="1">
      <c r="B198" s="172" t="s">
        <v>339</v>
      </c>
      <c r="C198" s="164" t="s">
        <v>1424</v>
      </c>
      <c r="D198" s="163" t="s">
        <v>1078</v>
      </c>
      <c r="E198" s="156">
        <v>44043</v>
      </c>
      <c r="F198" s="324">
        <v>985</v>
      </c>
      <c r="G198" s="325">
        <v>1000</v>
      </c>
      <c r="H198" s="326">
        <v>4.6000000000000006E-2</v>
      </c>
      <c r="I198" s="325">
        <v>979</v>
      </c>
      <c r="J198" s="155">
        <v>4.4000000000000004E-2</v>
      </c>
      <c r="K198" s="154">
        <v>4.8000000000000008E-2</v>
      </c>
      <c r="L198" s="156">
        <v>44227</v>
      </c>
      <c r="M198" s="324">
        <v>930</v>
      </c>
      <c r="N198" s="325">
        <v>945</v>
      </c>
      <c r="O198" s="326">
        <v>4.6000000000000006E-2</v>
      </c>
      <c r="P198" s="325">
        <v>923</v>
      </c>
      <c r="Q198" s="155">
        <v>4.4000000000000004E-2</v>
      </c>
      <c r="R198" s="154">
        <v>4.8000000000000008E-2</v>
      </c>
    </row>
    <row r="199" spans="2:18" ht="13.5" customHeight="1">
      <c r="B199" s="174" t="s">
        <v>338</v>
      </c>
      <c r="C199" s="175" t="s">
        <v>1105</v>
      </c>
      <c r="D199" s="163" t="s">
        <v>1078</v>
      </c>
      <c r="E199" s="156">
        <v>44043</v>
      </c>
      <c r="F199" s="324">
        <v>2090</v>
      </c>
      <c r="G199" s="325">
        <v>2120</v>
      </c>
      <c r="H199" s="326">
        <v>4.2000000000000003E-2</v>
      </c>
      <c r="I199" s="325">
        <v>2080</v>
      </c>
      <c r="J199" s="155">
        <v>0.04</v>
      </c>
      <c r="K199" s="154">
        <v>4.4000000000000004E-2</v>
      </c>
      <c r="L199" s="156">
        <v>44227</v>
      </c>
      <c r="M199" s="324">
        <v>2100</v>
      </c>
      <c r="N199" s="325">
        <v>2130</v>
      </c>
      <c r="O199" s="326">
        <v>4.2000000000000003E-2</v>
      </c>
      <c r="P199" s="325">
        <v>2090</v>
      </c>
      <c r="Q199" s="155">
        <v>0.04</v>
      </c>
      <c r="R199" s="154">
        <v>4.4000000000000004E-2</v>
      </c>
    </row>
    <row r="200" spans="2:18" ht="13.5" customHeight="1">
      <c r="B200" s="174" t="s">
        <v>337</v>
      </c>
      <c r="C200" s="175" t="s">
        <v>1104</v>
      </c>
      <c r="D200" s="163" t="s">
        <v>1078</v>
      </c>
      <c r="E200" s="156">
        <v>44043</v>
      </c>
      <c r="F200" s="324">
        <v>3490</v>
      </c>
      <c r="G200" s="325">
        <v>3530</v>
      </c>
      <c r="H200" s="326">
        <v>4.3000000000000003E-2</v>
      </c>
      <c r="I200" s="325">
        <v>3470</v>
      </c>
      <c r="J200" s="155">
        <v>4.1000000000000002E-2</v>
      </c>
      <c r="K200" s="154">
        <v>4.5000000000000005E-2</v>
      </c>
      <c r="L200" s="156">
        <v>44227</v>
      </c>
      <c r="M200" s="324">
        <v>3510</v>
      </c>
      <c r="N200" s="325">
        <v>3550</v>
      </c>
      <c r="O200" s="326">
        <v>4.3000000000000003E-2</v>
      </c>
      <c r="P200" s="325">
        <v>3490</v>
      </c>
      <c r="Q200" s="155">
        <v>4.1000000000000002E-2</v>
      </c>
      <c r="R200" s="154">
        <v>4.5000000000000005E-2</v>
      </c>
    </row>
    <row r="201" spans="2:18" ht="13.5" customHeight="1">
      <c r="B201" s="174" t="s">
        <v>336</v>
      </c>
      <c r="C201" s="175" t="s">
        <v>1103</v>
      </c>
      <c r="D201" s="163" t="s">
        <v>1102</v>
      </c>
      <c r="E201" s="156">
        <v>44043</v>
      </c>
      <c r="F201" s="324">
        <v>1850</v>
      </c>
      <c r="G201" s="325">
        <v>1880</v>
      </c>
      <c r="H201" s="326">
        <v>4.2000000000000003E-2</v>
      </c>
      <c r="I201" s="325">
        <v>1840</v>
      </c>
      <c r="J201" s="155">
        <v>4.2000000000000003E-2</v>
      </c>
      <c r="K201" s="154">
        <v>4.4000000000000004E-2</v>
      </c>
      <c r="L201" s="156">
        <v>44227</v>
      </c>
      <c r="M201" s="324">
        <v>1900</v>
      </c>
      <c r="N201" s="325">
        <v>1920</v>
      </c>
      <c r="O201" s="326">
        <v>4.1000000000000002E-2</v>
      </c>
      <c r="P201" s="325">
        <v>1890</v>
      </c>
      <c r="Q201" s="155">
        <v>4.1000000000000002E-2</v>
      </c>
      <c r="R201" s="154">
        <v>4.2999999999999997E-2</v>
      </c>
    </row>
    <row r="202" spans="2:18" ht="13.5" customHeight="1">
      <c r="B202" s="174" t="s">
        <v>335</v>
      </c>
      <c r="C202" s="175" t="s">
        <v>1101</v>
      </c>
      <c r="D202" s="163" t="s">
        <v>1079</v>
      </c>
      <c r="E202" s="156">
        <v>44043</v>
      </c>
      <c r="F202" s="324">
        <v>16400</v>
      </c>
      <c r="G202" s="325">
        <v>16600</v>
      </c>
      <c r="H202" s="326">
        <v>4.5999999999999999E-2</v>
      </c>
      <c r="I202" s="325">
        <v>16100</v>
      </c>
      <c r="J202" s="155">
        <v>0.04</v>
      </c>
      <c r="K202" s="154">
        <v>5.0999999999999997E-2</v>
      </c>
      <c r="L202" s="156">
        <v>44227</v>
      </c>
      <c r="M202" s="324">
        <v>16500</v>
      </c>
      <c r="N202" s="325">
        <v>16700</v>
      </c>
      <c r="O202" s="326">
        <v>4.5999999999999999E-2</v>
      </c>
      <c r="P202" s="325">
        <v>16300</v>
      </c>
      <c r="Q202" s="155">
        <v>3.9E-2</v>
      </c>
      <c r="R202" s="154">
        <v>5.0999999999999997E-2</v>
      </c>
    </row>
    <row r="203" spans="2:18" ht="13.5" customHeight="1">
      <c r="B203" s="174" t="s">
        <v>334</v>
      </c>
      <c r="C203" s="166" t="s">
        <v>1100</v>
      </c>
      <c r="D203" s="163" t="s">
        <v>1078</v>
      </c>
      <c r="E203" s="156">
        <v>44043</v>
      </c>
      <c r="F203" s="324">
        <v>2330</v>
      </c>
      <c r="G203" s="325">
        <v>2340</v>
      </c>
      <c r="H203" s="326">
        <v>4.8000000000000001E-2</v>
      </c>
      <c r="I203" s="325">
        <v>2330</v>
      </c>
      <c r="J203" s="155">
        <v>4.4999999999999998E-2</v>
      </c>
      <c r="K203" s="154">
        <v>5.1000000000000004E-2</v>
      </c>
      <c r="L203" s="156">
        <v>44227</v>
      </c>
      <c r="M203" s="324">
        <v>2330</v>
      </c>
      <c r="N203" s="325">
        <v>2340</v>
      </c>
      <c r="O203" s="326">
        <v>4.8000000000000001E-2</v>
      </c>
      <c r="P203" s="325">
        <v>2320</v>
      </c>
      <c r="Q203" s="155">
        <v>4.4999999999999998E-2</v>
      </c>
      <c r="R203" s="154">
        <v>5.1000000000000004E-2</v>
      </c>
    </row>
    <row r="204" spans="2:18" ht="13.5" customHeight="1">
      <c r="B204" s="174" t="s">
        <v>333</v>
      </c>
      <c r="C204" s="166" t="s">
        <v>1099</v>
      </c>
      <c r="D204" s="163" t="s">
        <v>1079</v>
      </c>
      <c r="E204" s="156">
        <v>44043</v>
      </c>
      <c r="F204" s="324">
        <v>1180</v>
      </c>
      <c r="G204" s="325">
        <v>1190</v>
      </c>
      <c r="H204" s="326">
        <v>0.05</v>
      </c>
      <c r="I204" s="325">
        <v>1160</v>
      </c>
      <c r="J204" s="155">
        <v>4.8000000000000001E-2</v>
      </c>
      <c r="K204" s="154">
        <v>5.1999999999999998E-2</v>
      </c>
      <c r="L204" s="156">
        <v>44227</v>
      </c>
      <c r="M204" s="324">
        <v>1200</v>
      </c>
      <c r="N204" s="325">
        <v>1210</v>
      </c>
      <c r="O204" s="326">
        <v>4.9000000000000002E-2</v>
      </c>
      <c r="P204" s="325">
        <v>1180</v>
      </c>
      <c r="Q204" s="155">
        <v>4.7E-2</v>
      </c>
      <c r="R204" s="154">
        <v>5.0999999999999997E-2</v>
      </c>
    </row>
    <row r="205" spans="2:18" ht="13.5" customHeight="1">
      <c r="B205" s="174" t="s">
        <v>332</v>
      </c>
      <c r="C205" s="167" t="s">
        <v>1098</v>
      </c>
      <c r="D205" s="163" t="s">
        <v>1077</v>
      </c>
      <c r="E205" s="156">
        <v>44043</v>
      </c>
      <c r="F205" s="324">
        <v>3080</v>
      </c>
      <c r="G205" s="325">
        <v>3120</v>
      </c>
      <c r="H205" s="326">
        <v>4.2000000000000003E-2</v>
      </c>
      <c r="I205" s="325">
        <v>3030</v>
      </c>
      <c r="J205" s="155">
        <v>0.04</v>
      </c>
      <c r="K205" s="154">
        <v>4.4000000000000004E-2</v>
      </c>
      <c r="L205" s="156">
        <v>44227</v>
      </c>
      <c r="M205" s="324">
        <v>3160</v>
      </c>
      <c r="N205" s="325">
        <v>3210</v>
      </c>
      <c r="O205" s="326">
        <v>4.1000000000000002E-2</v>
      </c>
      <c r="P205" s="325">
        <v>3100</v>
      </c>
      <c r="Q205" s="155">
        <v>3.9E-2</v>
      </c>
      <c r="R205" s="154">
        <v>4.3000000000000003E-2</v>
      </c>
    </row>
    <row r="206" spans="2:18" ht="13.5" customHeight="1">
      <c r="B206" s="174" t="s">
        <v>331</v>
      </c>
      <c r="C206" s="167" t="s">
        <v>1097</v>
      </c>
      <c r="D206" s="163" t="s">
        <v>1082</v>
      </c>
      <c r="E206" s="156">
        <v>44043</v>
      </c>
      <c r="F206" s="324">
        <v>1160</v>
      </c>
      <c r="G206" s="325">
        <v>1180</v>
      </c>
      <c r="H206" s="326">
        <v>4.4000000000000004E-2</v>
      </c>
      <c r="I206" s="325">
        <v>1140</v>
      </c>
      <c r="J206" s="155">
        <v>4.2000000000000003E-2</v>
      </c>
      <c r="K206" s="154">
        <v>4.6000000000000006E-2</v>
      </c>
      <c r="L206" s="156">
        <v>44227</v>
      </c>
      <c r="M206" s="324">
        <v>1190</v>
      </c>
      <c r="N206" s="325">
        <v>1200</v>
      </c>
      <c r="O206" s="326">
        <v>4.3000000000000003E-2</v>
      </c>
      <c r="P206" s="325">
        <v>1170</v>
      </c>
      <c r="Q206" s="155">
        <v>4.1000000000000002E-2</v>
      </c>
      <c r="R206" s="154">
        <v>4.5000000000000005E-2</v>
      </c>
    </row>
    <row r="207" spans="2:18" ht="13.5" customHeight="1">
      <c r="B207" s="174" t="s">
        <v>330</v>
      </c>
      <c r="C207" s="167" t="s">
        <v>1096</v>
      </c>
      <c r="D207" s="163" t="s">
        <v>1082</v>
      </c>
      <c r="E207" s="156">
        <v>44043</v>
      </c>
      <c r="F207" s="324">
        <v>1130</v>
      </c>
      <c r="G207" s="325">
        <v>1150</v>
      </c>
      <c r="H207" s="326">
        <v>4.2000000000000003E-2</v>
      </c>
      <c r="I207" s="325">
        <v>1110</v>
      </c>
      <c r="J207" s="155">
        <v>0.04</v>
      </c>
      <c r="K207" s="154">
        <v>4.4000000000000004E-2</v>
      </c>
      <c r="L207" s="156">
        <v>44227</v>
      </c>
      <c r="M207" s="324">
        <v>1160</v>
      </c>
      <c r="N207" s="325">
        <v>1180</v>
      </c>
      <c r="O207" s="326">
        <v>4.1000000000000002E-2</v>
      </c>
      <c r="P207" s="325">
        <v>1140</v>
      </c>
      <c r="Q207" s="155">
        <v>3.9E-2</v>
      </c>
      <c r="R207" s="154">
        <v>4.3000000000000003E-2</v>
      </c>
    </row>
    <row r="208" spans="2:18" ht="13.5" customHeight="1">
      <c r="B208" s="174" t="s">
        <v>329</v>
      </c>
      <c r="C208" s="167" t="s">
        <v>1095</v>
      </c>
      <c r="D208" s="163" t="s">
        <v>1082</v>
      </c>
      <c r="E208" s="156">
        <v>44043</v>
      </c>
      <c r="F208" s="324">
        <v>1100</v>
      </c>
      <c r="G208" s="325">
        <v>1110</v>
      </c>
      <c r="H208" s="326">
        <v>4.4000000000000004E-2</v>
      </c>
      <c r="I208" s="325">
        <v>1080</v>
      </c>
      <c r="J208" s="155">
        <v>4.2000000000000003E-2</v>
      </c>
      <c r="K208" s="154">
        <v>4.6000000000000006E-2</v>
      </c>
      <c r="L208" s="156">
        <v>44227</v>
      </c>
      <c r="M208" s="324">
        <v>1120</v>
      </c>
      <c r="N208" s="325">
        <v>1130</v>
      </c>
      <c r="O208" s="326">
        <v>4.3000000000000003E-2</v>
      </c>
      <c r="P208" s="325">
        <v>1110</v>
      </c>
      <c r="Q208" s="155">
        <v>4.1000000000000002E-2</v>
      </c>
      <c r="R208" s="154">
        <v>4.5000000000000005E-2</v>
      </c>
    </row>
    <row r="209" spans="2:18" ht="13.5" customHeight="1">
      <c r="B209" s="174" t="s">
        <v>328</v>
      </c>
      <c r="C209" s="167" t="s">
        <v>1094</v>
      </c>
      <c r="D209" s="163" t="s">
        <v>1082</v>
      </c>
      <c r="E209" s="156">
        <v>44043</v>
      </c>
      <c r="F209" s="324">
        <v>2400</v>
      </c>
      <c r="G209" s="325">
        <v>2440</v>
      </c>
      <c r="H209" s="326">
        <v>0.04</v>
      </c>
      <c r="I209" s="325">
        <v>2350</v>
      </c>
      <c r="J209" s="155">
        <v>3.7999999999999999E-2</v>
      </c>
      <c r="K209" s="154">
        <v>4.2000000000000003E-2</v>
      </c>
      <c r="L209" s="156">
        <v>44227</v>
      </c>
      <c r="M209" s="324">
        <v>2460</v>
      </c>
      <c r="N209" s="325">
        <v>2500</v>
      </c>
      <c r="O209" s="326">
        <v>3.9E-2</v>
      </c>
      <c r="P209" s="325">
        <v>2410</v>
      </c>
      <c r="Q209" s="155">
        <v>3.6999999999999998E-2</v>
      </c>
      <c r="R209" s="154">
        <v>4.1000000000000002E-2</v>
      </c>
    </row>
    <row r="210" spans="2:18" ht="13.5" customHeight="1">
      <c r="B210" s="172" t="s">
        <v>327</v>
      </c>
      <c r="C210" s="167" t="s">
        <v>1093</v>
      </c>
      <c r="D210" s="163" t="s">
        <v>1079</v>
      </c>
      <c r="E210" s="156">
        <v>44043</v>
      </c>
      <c r="F210" s="324">
        <v>1170</v>
      </c>
      <c r="G210" s="325">
        <v>1180</v>
      </c>
      <c r="H210" s="326">
        <v>5.2999999999999999E-2</v>
      </c>
      <c r="I210" s="325">
        <v>1160</v>
      </c>
      <c r="J210" s="155">
        <v>4.9000000000000002E-2</v>
      </c>
      <c r="K210" s="154">
        <v>5.7000000000000002E-2</v>
      </c>
      <c r="L210" s="156">
        <v>44227</v>
      </c>
      <c r="M210" s="324">
        <v>1170</v>
      </c>
      <c r="N210" s="325">
        <v>1180</v>
      </c>
      <c r="O210" s="326">
        <v>5.2999999999999999E-2</v>
      </c>
      <c r="P210" s="325">
        <v>1150</v>
      </c>
      <c r="Q210" s="155">
        <v>4.9000000000000002E-2</v>
      </c>
      <c r="R210" s="154">
        <v>5.7000000000000002E-2</v>
      </c>
    </row>
    <row r="211" spans="2:18" ht="13.5" customHeight="1">
      <c r="B211" s="174" t="s">
        <v>326</v>
      </c>
      <c r="C211" s="166" t="s">
        <v>1092</v>
      </c>
      <c r="D211" s="163" t="s">
        <v>1077</v>
      </c>
      <c r="E211" s="156">
        <v>44043</v>
      </c>
      <c r="F211" s="324">
        <v>1340</v>
      </c>
      <c r="G211" s="325">
        <v>1350</v>
      </c>
      <c r="H211" s="326">
        <v>4.7E-2</v>
      </c>
      <c r="I211" s="325">
        <v>1320</v>
      </c>
      <c r="J211" s="155">
        <v>4.2999999999999997E-2</v>
      </c>
      <c r="K211" s="154">
        <v>4.9000000000000002E-2</v>
      </c>
      <c r="L211" s="156">
        <v>44227</v>
      </c>
      <c r="M211" s="324">
        <v>1410</v>
      </c>
      <c r="N211" s="325">
        <v>1420</v>
      </c>
      <c r="O211" s="326">
        <v>4.5999999999999999E-2</v>
      </c>
      <c r="P211" s="325">
        <v>1390</v>
      </c>
      <c r="Q211" s="155">
        <v>4.1999999999999996E-2</v>
      </c>
      <c r="R211" s="154">
        <v>4.8000000000000001E-2</v>
      </c>
    </row>
    <row r="212" spans="2:18" ht="13.5" customHeight="1">
      <c r="B212" s="173" t="s">
        <v>325</v>
      </c>
      <c r="C212" s="166" t="s">
        <v>1091</v>
      </c>
      <c r="D212" s="163" t="s">
        <v>1078</v>
      </c>
      <c r="E212" s="156">
        <v>44043</v>
      </c>
      <c r="F212" s="324">
        <v>1030</v>
      </c>
      <c r="G212" s="325">
        <v>1030</v>
      </c>
      <c r="H212" s="326">
        <v>4.3000000000000003E-2</v>
      </c>
      <c r="I212" s="325">
        <v>1030</v>
      </c>
      <c r="J212" s="155">
        <v>4.1000000000000002E-2</v>
      </c>
      <c r="K212" s="154">
        <v>4.5000000000000005E-2</v>
      </c>
      <c r="L212" s="156">
        <v>44227</v>
      </c>
      <c r="M212" s="324">
        <v>1020</v>
      </c>
      <c r="N212" s="325">
        <v>1030</v>
      </c>
      <c r="O212" s="326">
        <v>4.3000000000000003E-2</v>
      </c>
      <c r="P212" s="325">
        <v>1020</v>
      </c>
      <c r="Q212" s="155">
        <v>4.1000000000000002E-2</v>
      </c>
      <c r="R212" s="154">
        <v>4.5000000000000005E-2</v>
      </c>
    </row>
    <row r="213" spans="2:18" ht="13.5" customHeight="1">
      <c r="B213" s="172" t="s">
        <v>324</v>
      </c>
      <c r="C213" s="166" t="s">
        <v>1090</v>
      </c>
      <c r="D213" s="163" t="s">
        <v>1077</v>
      </c>
      <c r="E213" s="156">
        <v>44043</v>
      </c>
      <c r="F213" s="324">
        <v>758</v>
      </c>
      <c r="G213" s="325">
        <v>768</v>
      </c>
      <c r="H213" s="326">
        <v>4.7E-2</v>
      </c>
      <c r="I213" s="325">
        <v>747</v>
      </c>
      <c r="J213" s="155">
        <v>4.4999999999999998E-2</v>
      </c>
      <c r="K213" s="154">
        <v>4.9000000000000002E-2</v>
      </c>
      <c r="L213" s="156">
        <v>44227</v>
      </c>
      <c r="M213" s="324">
        <v>774</v>
      </c>
      <c r="N213" s="325">
        <v>785</v>
      </c>
      <c r="O213" s="326">
        <v>4.5999999999999999E-2</v>
      </c>
      <c r="P213" s="325">
        <v>762</v>
      </c>
      <c r="Q213" s="155">
        <v>4.3999999999999997E-2</v>
      </c>
      <c r="R213" s="154">
        <v>4.8000000000000001E-2</v>
      </c>
    </row>
    <row r="214" spans="2:18" ht="13.5" customHeight="1">
      <c r="B214" s="172" t="s">
        <v>1089</v>
      </c>
      <c r="C214" s="166" t="s">
        <v>1088</v>
      </c>
      <c r="D214" s="163" t="s">
        <v>1087</v>
      </c>
      <c r="E214" s="156">
        <v>44043</v>
      </c>
      <c r="F214" s="324">
        <v>754</v>
      </c>
      <c r="G214" s="325">
        <v>767</v>
      </c>
      <c r="H214" s="326">
        <v>4.3000000000000003E-2</v>
      </c>
      <c r="I214" s="325">
        <v>749</v>
      </c>
      <c r="J214" s="155">
        <v>4.1000000000000002E-2</v>
      </c>
      <c r="K214" s="154">
        <v>4.5000000000000005E-2</v>
      </c>
      <c r="L214" s="156">
        <v>44227</v>
      </c>
      <c r="M214" s="324">
        <v>742</v>
      </c>
      <c r="N214" s="325">
        <v>755</v>
      </c>
      <c r="O214" s="326">
        <v>4.3000000000000003E-2</v>
      </c>
      <c r="P214" s="325">
        <v>736</v>
      </c>
      <c r="Q214" s="155">
        <v>4.1000000000000002E-2</v>
      </c>
      <c r="R214" s="154">
        <v>4.5000000000000005E-2</v>
      </c>
    </row>
    <row r="215" spans="2:18" ht="13.5" customHeight="1">
      <c r="B215" s="172" t="s">
        <v>1086</v>
      </c>
      <c r="C215" s="164" t="s">
        <v>1085</v>
      </c>
      <c r="D215" s="163" t="s">
        <v>1087</v>
      </c>
      <c r="E215" s="156">
        <v>44043</v>
      </c>
      <c r="F215" s="324">
        <v>626</v>
      </c>
      <c r="G215" s="325">
        <v>634</v>
      </c>
      <c r="H215" s="326">
        <v>4.3000000000000003E-2</v>
      </c>
      <c r="I215" s="325">
        <v>623</v>
      </c>
      <c r="J215" s="155">
        <v>4.1000000000000002E-2</v>
      </c>
      <c r="K215" s="154">
        <v>4.5000000000000005E-2</v>
      </c>
      <c r="L215" s="156">
        <v>44227</v>
      </c>
      <c r="M215" s="324">
        <v>626</v>
      </c>
      <c r="N215" s="325">
        <v>635</v>
      </c>
      <c r="O215" s="326">
        <v>4.3000000000000003E-2</v>
      </c>
      <c r="P215" s="325">
        <v>622</v>
      </c>
      <c r="Q215" s="155">
        <v>4.1000000000000002E-2</v>
      </c>
      <c r="R215" s="154">
        <v>4.5000000000000005E-2</v>
      </c>
    </row>
    <row r="216" spans="2:18" ht="13.5" customHeight="1">
      <c r="B216" s="171"/>
      <c r="C216" s="170" t="s">
        <v>1503</v>
      </c>
      <c r="D216" s="169"/>
      <c r="E216" s="352"/>
      <c r="F216" s="353">
        <v>51753</v>
      </c>
      <c r="G216" s="353">
        <v>52362</v>
      </c>
      <c r="H216" s="354" t="s">
        <v>1064</v>
      </c>
      <c r="I216" s="353">
        <v>51088</v>
      </c>
      <c r="J216" s="354" t="s">
        <v>1064</v>
      </c>
      <c r="K216" s="355" t="s">
        <v>1063</v>
      </c>
      <c r="L216" s="352"/>
      <c r="M216" s="353">
        <v>52362</v>
      </c>
      <c r="N216" s="353">
        <v>52975</v>
      </c>
      <c r="O216" s="354" t="s">
        <v>1064</v>
      </c>
      <c r="P216" s="353">
        <v>51762</v>
      </c>
      <c r="Q216" s="354" t="s">
        <v>1064</v>
      </c>
      <c r="R216" s="355" t="s">
        <v>1063</v>
      </c>
    </row>
    <row r="217" spans="2:18" ht="13.5" customHeight="1">
      <c r="B217" s="165" t="s">
        <v>322</v>
      </c>
      <c r="C217" s="231" t="s">
        <v>1343</v>
      </c>
      <c r="D217" s="232" t="s">
        <v>1344</v>
      </c>
      <c r="E217" s="156">
        <v>44043</v>
      </c>
      <c r="F217" s="324">
        <v>1730</v>
      </c>
      <c r="G217" s="325">
        <v>1740</v>
      </c>
      <c r="H217" s="326">
        <v>5.1999999999999998E-2</v>
      </c>
      <c r="I217" s="325">
        <v>1720</v>
      </c>
      <c r="J217" s="155">
        <v>0.05</v>
      </c>
      <c r="K217" s="154">
        <v>5.3999999999999999E-2</v>
      </c>
      <c r="L217" s="156">
        <v>44227</v>
      </c>
      <c r="M217" s="324">
        <v>1760</v>
      </c>
      <c r="N217" s="325">
        <v>1770</v>
      </c>
      <c r="O217" s="326">
        <v>5.0999999999999997E-2</v>
      </c>
      <c r="P217" s="325">
        <v>1760</v>
      </c>
      <c r="Q217" s="155">
        <v>4.9000000000000002E-2</v>
      </c>
      <c r="R217" s="154">
        <v>5.2999999999999999E-2</v>
      </c>
    </row>
    <row r="218" spans="2:18" ht="13.5" customHeight="1">
      <c r="B218" s="165" t="s">
        <v>321</v>
      </c>
      <c r="C218" s="233" t="s">
        <v>1345</v>
      </c>
      <c r="D218" s="232" t="s">
        <v>1346</v>
      </c>
      <c r="E218" s="156">
        <v>44043</v>
      </c>
      <c r="F218" s="330">
        <v>1450</v>
      </c>
      <c r="G218" s="325">
        <v>1470</v>
      </c>
      <c r="H218" s="326">
        <v>4.4999999999999998E-2</v>
      </c>
      <c r="I218" s="325">
        <v>1430</v>
      </c>
      <c r="J218" s="155">
        <v>4.2999999999999997E-2</v>
      </c>
      <c r="K218" s="154">
        <v>4.7E-2</v>
      </c>
      <c r="L218" s="156">
        <v>44227</v>
      </c>
      <c r="M218" s="330">
        <v>1450</v>
      </c>
      <c r="N218" s="325">
        <v>1470</v>
      </c>
      <c r="O218" s="326">
        <v>4.3999999999999997E-2</v>
      </c>
      <c r="P218" s="325">
        <v>1430</v>
      </c>
      <c r="Q218" s="155">
        <v>4.2000000000000003E-2</v>
      </c>
      <c r="R218" s="154">
        <v>4.5999999999999999E-2</v>
      </c>
    </row>
    <row r="219" spans="2:18" ht="13.5" customHeight="1">
      <c r="B219" s="165" t="s">
        <v>320</v>
      </c>
      <c r="C219" s="233" t="s">
        <v>1347</v>
      </c>
      <c r="D219" s="232" t="s">
        <v>1346</v>
      </c>
      <c r="E219" s="156">
        <v>44043</v>
      </c>
      <c r="F219" s="330">
        <v>4550</v>
      </c>
      <c r="G219" s="325">
        <v>4610</v>
      </c>
      <c r="H219" s="326">
        <v>4.8000000000000001E-2</v>
      </c>
      <c r="I219" s="325">
        <v>4490</v>
      </c>
      <c r="J219" s="155">
        <v>4.5999999999999999E-2</v>
      </c>
      <c r="K219" s="154">
        <v>0.05</v>
      </c>
      <c r="L219" s="156">
        <v>44227</v>
      </c>
      <c r="M219" s="330">
        <v>4640</v>
      </c>
      <c r="N219" s="325">
        <v>4700</v>
      </c>
      <c r="O219" s="326">
        <v>4.7E-2</v>
      </c>
      <c r="P219" s="325">
        <v>4580</v>
      </c>
      <c r="Q219" s="155">
        <v>4.4999999999999998E-2</v>
      </c>
      <c r="R219" s="154">
        <v>4.9000000000000002E-2</v>
      </c>
    </row>
    <row r="220" spans="2:18" ht="13.5" customHeight="1">
      <c r="B220" s="165" t="s">
        <v>319</v>
      </c>
      <c r="C220" s="233" t="s">
        <v>1348</v>
      </c>
      <c r="D220" s="232" t="s">
        <v>1349</v>
      </c>
      <c r="E220" s="156">
        <v>44043</v>
      </c>
      <c r="F220" s="330">
        <v>1580</v>
      </c>
      <c r="G220" s="325">
        <v>1590</v>
      </c>
      <c r="H220" s="326">
        <v>4.5999999999999999E-2</v>
      </c>
      <c r="I220" s="325">
        <v>1570</v>
      </c>
      <c r="J220" s="155">
        <v>4.3999999999999997E-2</v>
      </c>
      <c r="K220" s="154">
        <v>4.8000000000000001E-2</v>
      </c>
      <c r="L220" s="156">
        <v>44227</v>
      </c>
      <c r="M220" s="330">
        <v>1600</v>
      </c>
      <c r="N220" s="325">
        <v>1610</v>
      </c>
      <c r="O220" s="326">
        <v>4.5999999999999999E-2</v>
      </c>
      <c r="P220" s="325">
        <v>1590</v>
      </c>
      <c r="Q220" s="155">
        <v>4.3999999999999997E-2</v>
      </c>
      <c r="R220" s="154">
        <v>4.8000000000000001E-2</v>
      </c>
    </row>
    <row r="221" spans="2:18" ht="13.5" customHeight="1">
      <c r="B221" s="165" t="s">
        <v>318</v>
      </c>
      <c r="C221" s="233" t="s">
        <v>1350</v>
      </c>
      <c r="D221" s="232" t="s">
        <v>1349</v>
      </c>
      <c r="E221" s="156">
        <v>44043</v>
      </c>
      <c r="F221" s="330">
        <v>1220</v>
      </c>
      <c r="G221" s="325">
        <v>1230</v>
      </c>
      <c r="H221" s="326">
        <v>4.4000000000000004E-2</v>
      </c>
      <c r="I221" s="325">
        <v>1220</v>
      </c>
      <c r="J221" s="155">
        <v>4.2000000000000003E-2</v>
      </c>
      <c r="K221" s="154">
        <v>4.6000000000000006E-2</v>
      </c>
      <c r="L221" s="156">
        <v>44227</v>
      </c>
      <c r="M221" s="330">
        <v>1220</v>
      </c>
      <c r="N221" s="325">
        <v>1240</v>
      </c>
      <c r="O221" s="326">
        <v>4.4000000000000004E-2</v>
      </c>
      <c r="P221" s="325">
        <v>1210</v>
      </c>
      <c r="Q221" s="155">
        <v>4.2000000000000003E-2</v>
      </c>
      <c r="R221" s="154">
        <v>4.6000000000000006E-2</v>
      </c>
    </row>
    <row r="222" spans="2:18" ht="13.5" customHeight="1">
      <c r="B222" s="165" t="s">
        <v>317</v>
      </c>
      <c r="C222" s="233" t="s">
        <v>1351</v>
      </c>
      <c r="D222" s="232" t="s">
        <v>1352</v>
      </c>
      <c r="E222" s="156">
        <v>44043</v>
      </c>
      <c r="F222" s="330">
        <v>3130</v>
      </c>
      <c r="G222" s="325">
        <v>3180</v>
      </c>
      <c r="H222" s="326">
        <v>4.3000000000000003E-2</v>
      </c>
      <c r="I222" s="325">
        <v>3080</v>
      </c>
      <c r="J222" s="155">
        <v>4.1000000000000002E-2</v>
      </c>
      <c r="K222" s="154">
        <v>4.5000000000000005E-2</v>
      </c>
      <c r="L222" s="156">
        <v>44227</v>
      </c>
      <c r="M222" s="330">
        <v>3210</v>
      </c>
      <c r="N222" s="325">
        <v>3260</v>
      </c>
      <c r="O222" s="326">
        <v>4.2000000000000003E-2</v>
      </c>
      <c r="P222" s="325">
        <v>3150</v>
      </c>
      <c r="Q222" s="155">
        <v>0.04</v>
      </c>
      <c r="R222" s="154">
        <v>4.4000000000000004E-2</v>
      </c>
    </row>
    <row r="223" spans="2:18" ht="13.5" customHeight="1">
      <c r="B223" s="165" t="s">
        <v>316</v>
      </c>
      <c r="C223" s="233" t="s">
        <v>1353</v>
      </c>
      <c r="D223" s="232" t="s">
        <v>1349</v>
      </c>
      <c r="E223" s="156">
        <v>44043</v>
      </c>
      <c r="F223" s="330">
        <v>1020</v>
      </c>
      <c r="G223" s="325">
        <v>1030</v>
      </c>
      <c r="H223" s="326">
        <v>5.1000000000000004E-2</v>
      </c>
      <c r="I223" s="325">
        <v>1020</v>
      </c>
      <c r="J223" s="155">
        <v>4.9000000000000002E-2</v>
      </c>
      <c r="K223" s="154">
        <v>5.3000000000000005E-2</v>
      </c>
      <c r="L223" s="156">
        <v>44227</v>
      </c>
      <c r="M223" s="330">
        <v>1020</v>
      </c>
      <c r="N223" s="325">
        <v>1030</v>
      </c>
      <c r="O223" s="326">
        <v>5.1000000000000004E-2</v>
      </c>
      <c r="P223" s="325">
        <v>1010</v>
      </c>
      <c r="Q223" s="155">
        <v>4.9000000000000002E-2</v>
      </c>
      <c r="R223" s="154">
        <v>5.3000000000000005E-2</v>
      </c>
    </row>
    <row r="224" spans="2:18" ht="13.5" customHeight="1">
      <c r="B224" s="165" t="s">
        <v>315</v>
      </c>
      <c r="C224" s="233" t="s">
        <v>1354</v>
      </c>
      <c r="D224" s="232" t="s">
        <v>1352</v>
      </c>
      <c r="E224" s="156">
        <v>44043</v>
      </c>
      <c r="F224" s="330">
        <v>1650</v>
      </c>
      <c r="G224" s="325">
        <v>1680</v>
      </c>
      <c r="H224" s="326">
        <v>0.04</v>
      </c>
      <c r="I224" s="325">
        <v>1620</v>
      </c>
      <c r="J224" s="155">
        <v>3.7999999999999999E-2</v>
      </c>
      <c r="K224" s="154">
        <v>4.2000000000000003E-2</v>
      </c>
      <c r="L224" s="156">
        <v>44227</v>
      </c>
      <c r="M224" s="330">
        <v>1700</v>
      </c>
      <c r="N224" s="325">
        <v>1730</v>
      </c>
      <c r="O224" s="326">
        <v>3.9E-2</v>
      </c>
      <c r="P224" s="325">
        <v>1660</v>
      </c>
      <c r="Q224" s="155">
        <v>3.6999999999999998E-2</v>
      </c>
      <c r="R224" s="154">
        <v>4.1000000000000002E-2</v>
      </c>
    </row>
    <row r="225" spans="2:18" ht="13.5" customHeight="1">
      <c r="B225" s="165" t="s">
        <v>314</v>
      </c>
      <c r="C225" s="233" t="s">
        <v>1355</v>
      </c>
      <c r="D225" s="232" t="s">
        <v>1349</v>
      </c>
      <c r="E225" s="156">
        <v>44043</v>
      </c>
      <c r="F225" s="330">
        <v>2730</v>
      </c>
      <c r="G225" s="325">
        <v>2760</v>
      </c>
      <c r="H225" s="326">
        <v>4.4000000000000004E-2</v>
      </c>
      <c r="I225" s="325">
        <v>2720</v>
      </c>
      <c r="J225" s="155">
        <v>4.2000000000000003E-2</v>
      </c>
      <c r="K225" s="154">
        <v>4.6000000000000006E-2</v>
      </c>
      <c r="L225" s="156">
        <v>44227</v>
      </c>
      <c r="M225" s="330">
        <v>2750</v>
      </c>
      <c r="N225" s="325">
        <v>2780</v>
      </c>
      <c r="O225" s="326">
        <v>4.4000000000000004E-2</v>
      </c>
      <c r="P225" s="325">
        <v>2730</v>
      </c>
      <c r="Q225" s="155">
        <v>4.2000000000000003E-2</v>
      </c>
      <c r="R225" s="154">
        <v>4.6000000000000006E-2</v>
      </c>
    </row>
    <row r="226" spans="2:18" ht="13.5" customHeight="1">
      <c r="B226" s="165" t="s">
        <v>313</v>
      </c>
      <c r="C226" s="233" t="s">
        <v>1356</v>
      </c>
      <c r="D226" s="232" t="s">
        <v>1346</v>
      </c>
      <c r="E226" s="156">
        <v>44043</v>
      </c>
      <c r="F226" s="330">
        <v>3410</v>
      </c>
      <c r="G226" s="325">
        <v>3460</v>
      </c>
      <c r="H226" s="326">
        <v>4.2999999999999997E-2</v>
      </c>
      <c r="I226" s="325">
        <v>3360</v>
      </c>
      <c r="J226" s="155">
        <v>4.1000000000000002E-2</v>
      </c>
      <c r="K226" s="154">
        <v>4.4999999999999998E-2</v>
      </c>
      <c r="L226" s="156">
        <v>44227</v>
      </c>
      <c r="M226" s="330">
        <v>3480</v>
      </c>
      <c r="N226" s="325">
        <v>3530</v>
      </c>
      <c r="O226" s="326">
        <v>4.2000000000000003E-2</v>
      </c>
      <c r="P226" s="325">
        <v>3420</v>
      </c>
      <c r="Q226" s="155">
        <v>0.04</v>
      </c>
      <c r="R226" s="154">
        <v>4.3999999999999997E-2</v>
      </c>
    </row>
    <row r="227" spans="2:18" ht="13.5" customHeight="1">
      <c r="B227" s="165" t="s">
        <v>312</v>
      </c>
      <c r="C227" s="233" t="s">
        <v>1357</v>
      </c>
      <c r="D227" s="232" t="s">
        <v>1346</v>
      </c>
      <c r="E227" s="156">
        <v>44043</v>
      </c>
      <c r="F227" s="330">
        <v>1530</v>
      </c>
      <c r="G227" s="325">
        <v>1540</v>
      </c>
      <c r="H227" s="326">
        <v>0.05</v>
      </c>
      <c r="I227" s="325">
        <v>1520</v>
      </c>
      <c r="J227" s="155">
        <v>4.8000000000000001E-2</v>
      </c>
      <c r="K227" s="154">
        <v>5.1999999999999998E-2</v>
      </c>
      <c r="L227" s="156">
        <v>44227</v>
      </c>
      <c r="M227" s="330">
        <v>1540</v>
      </c>
      <c r="N227" s="325">
        <v>1550</v>
      </c>
      <c r="O227" s="326">
        <v>4.9000000000000002E-2</v>
      </c>
      <c r="P227" s="325">
        <v>1530</v>
      </c>
      <c r="Q227" s="155">
        <v>4.7E-2</v>
      </c>
      <c r="R227" s="154">
        <v>5.0999999999999997E-2</v>
      </c>
    </row>
    <row r="228" spans="2:18" ht="13.5" customHeight="1">
      <c r="B228" s="165" t="s">
        <v>311</v>
      </c>
      <c r="C228" s="233" t="s">
        <v>1358</v>
      </c>
      <c r="D228" s="232" t="s">
        <v>1349</v>
      </c>
      <c r="E228" s="156">
        <v>44043</v>
      </c>
      <c r="F228" s="330">
        <v>1210</v>
      </c>
      <c r="G228" s="325">
        <v>1220</v>
      </c>
      <c r="H228" s="326">
        <v>4.6000000000000006E-2</v>
      </c>
      <c r="I228" s="325">
        <v>1200</v>
      </c>
      <c r="J228" s="155">
        <v>4.4000000000000004E-2</v>
      </c>
      <c r="K228" s="154">
        <v>4.8000000000000008E-2</v>
      </c>
      <c r="L228" s="156">
        <v>44227</v>
      </c>
      <c r="M228" s="330">
        <v>1210</v>
      </c>
      <c r="N228" s="325">
        <v>1220</v>
      </c>
      <c r="O228" s="326">
        <v>4.6000000000000006E-2</v>
      </c>
      <c r="P228" s="325">
        <v>1200</v>
      </c>
      <c r="Q228" s="155">
        <v>4.4000000000000004E-2</v>
      </c>
      <c r="R228" s="154">
        <v>4.8000000000000008E-2</v>
      </c>
    </row>
    <row r="229" spans="2:18" ht="13.5" customHeight="1">
      <c r="B229" s="165" t="s">
        <v>310</v>
      </c>
      <c r="C229" s="233" t="s">
        <v>1359</v>
      </c>
      <c r="D229" s="232" t="s">
        <v>1349</v>
      </c>
      <c r="E229" s="156">
        <v>44043</v>
      </c>
      <c r="F229" s="330">
        <v>432</v>
      </c>
      <c r="G229" s="325">
        <v>437</v>
      </c>
      <c r="H229" s="326">
        <v>4.8000000000000001E-2</v>
      </c>
      <c r="I229" s="325">
        <v>430</v>
      </c>
      <c r="J229" s="155">
        <v>4.5999999999999999E-2</v>
      </c>
      <c r="K229" s="154">
        <v>0.05</v>
      </c>
      <c r="L229" s="156">
        <v>44227</v>
      </c>
      <c r="M229" s="330">
        <v>432</v>
      </c>
      <c r="N229" s="325">
        <v>436</v>
      </c>
      <c r="O229" s="326">
        <v>4.8000000000000001E-2</v>
      </c>
      <c r="P229" s="325">
        <v>430</v>
      </c>
      <c r="Q229" s="155">
        <v>4.5999999999999999E-2</v>
      </c>
      <c r="R229" s="154">
        <v>0.05</v>
      </c>
    </row>
    <row r="230" spans="2:18" ht="13.5" customHeight="1">
      <c r="B230" s="165" t="s">
        <v>309</v>
      </c>
      <c r="C230" s="233" t="s">
        <v>1360</v>
      </c>
      <c r="D230" s="232" t="s">
        <v>1349</v>
      </c>
      <c r="E230" s="156">
        <v>44043</v>
      </c>
      <c r="F230" s="330">
        <v>841</v>
      </c>
      <c r="G230" s="325">
        <v>846</v>
      </c>
      <c r="H230" s="326">
        <v>4.5000000000000005E-2</v>
      </c>
      <c r="I230" s="325">
        <v>839</v>
      </c>
      <c r="J230" s="155">
        <v>4.3000000000000003E-2</v>
      </c>
      <c r="K230" s="154">
        <v>4.7000000000000007E-2</v>
      </c>
      <c r="L230" s="156">
        <v>44227</v>
      </c>
      <c r="M230" s="330">
        <v>840</v>
      </c>
      <c r="N230" s="325">
        <v>846</v>
      </c>
      <c r="O230" s="326">
        <v>4.5000000000000005E-2</v>
      </c>
      <c r="P230" s="325">
        <v>838</v>
      </c>
      <c r="Q230" s="155">
        <v>4.3000000000000003E-2</v>
      </c>
      <c r="R230" s="154">
        <v>4.7000000000000007E-2</v>
      </c>
    </row>
    <row r="231" spans="2:18" ht="13.5" customHeight="1">
      <c r="B231" s="165" t="s">
        <v>308</v>
      </c>
      <c r="C231" s="233" t="s">
        <v>1361</v>
      </c>
      <c r="D231" s="232" t="s">
        <v>1349</v>
      </c>
      <c r="E231" s="156">
        <v>44043</v>
      </c>
      <c r="F231" s="330">
        <v>2170</v>
      </c>
      <c r="G231" s="325">
        <v>2180</v>
      </c>
      <c r="H231" s="326">
        <v>4.8000000000000001E-2</v>
      </c>
      <c r="I231" s="325">
        <v>2160</v>
      </c>
      <c r="J231" s="155">
        <v>4.5999999999999999E-2</v>
      </c>
      <c r="K231" s="154">
        <v>0.05</v>
      </c>
      <c r="L231" s="156">
        <v>44227</v>
      </c>
      <c r="M231" s="330">
        <v>2130</v>
      </c>
      <c r="N231" s="325">
        <v>2140</v>
      </c>
      <c r="O231" s="326">
        <v>4.8000000000000001E-2</v>
      </c>
      <c r="P231" s="325">
        <v>2120</v>
      </c>
      <c r="Q231" s="155">
        <v>4.5999999999999999E-2</v>
      </c>
      <c r="R231" s="154">
        <v>0.05</v>
      </c>
    </row>
    <row r="232" spans="2:18" ht="13.5" customHeight="1">
      <c r="B232" s="165" t="s">
        <v>307</v>
      </c>
      <c r="C232" s="233" t="s">
        <v>1362</v>
      </c>
      <c r="D232" s="232" t="s">
        <v>1349</v>
      </c>
      <c r="E232" s="156">
        <v>44043</v>
      </c>
      <c r="F232" s="330">
        <v>1520</v>
      </c>
      <c r="G232" s="325">
        <v>1510</v>
      </c>
      <c r="H232" s="326">
        <v>4.8000000000000001E-2</v>
      </c>
      <c r="I232" s="325">
        <v>1520</v>
      </c>
      <c r="J232" s="155">
        <v>4.5999999999999999E-2</v>
      </c>
      <c r="K232" s="154">
        <v>0.05</v>
      </c>
      <c r="L232" s="156">
        <v>44227</v>
      </c>
      <c r="M232" s="330">
        <v>1520</v>
      </c>
      <c r="N232" s="325">
        <v>1530</v>
      </c>
      <c r="O232" s="326">
        <v>4.8000000000000001E-2</v>
      </c>
      <c r="P232" s="325">
        <v>1520</v>
      </c>
      <c r="Q232" s="155">
        <v>4.5999999999999999E-2</v>
      </c>
      <c r="R232" s="154">
        <v>0.05</v>
      </c>
    </row>
    <row r="233" spans="2:18" ht="13.5" customHeight="1">
      <c r="B233" s="165" t="s">
        <v>306</v>
      </c>
      <c r="C233" s="233" t="s">
        <v>1363</v>
      </c>
      <c r="D233" s="232" t="s">
        <v>1349</v>
      </c>
      <c r="E233" s="156">
        <v>44043</v>
      </c>
      <c r="F233" s="330">
        <v>1480</v>
      </c>
      <c r="G233" s="325">
        <v>1490</v>
      </c>
      <c r="H233" s="326">
        <v>4.8000000000000001E-2</v>
      </c>
      <c r="I233" s="325">
        <v>1480</v>
      </c>
      <c r="J233" s="155">
        <v>4.5999999999999999E-2</v>
      </c>
      <c r="K233" s="154">
        <v>0.05</v>
      </c>
      <c r="L233" s="156">
        <v>44227</v>
      </c>
      <c r="M233" s="330">
        <v>1480</v>
      </c>
      <c r="N233" s="325">
        <v>1500</v>
      </c>
      <c r="O233" s="326">
        <v>4.8000000000000001E-2</v>
      </c>
      <c r="P233" s="325">
        <v>1470</v>
      </c>
      <c r="Q233" s="155">
        <v>4.5999999999999999E-2</v>
      </c>
      <c r="R233" s="154">
        <v>0.05</v>
      </c>
    </row>
    <row r="234" spans="2:18" ht="13.5" customHeight="1">
      <c r="B234" s="165" t="s">
        <v>305</v>
      </c>
      <c r="C234" s="233" t="s">
        <v>1364</v>
      </c>
      <c r="D234" s="232" t="s">
        <v>1349</v>
      </c>
      <c r="E234" s="156">
        <v>44043</v>
      </c>
      <c r="F234" s="330">
        <v>916</v>
      </c>
      <c r="G234" s="325">
        <v>926</v>
      </c>
      <c r="H234" s="326">
        <v>4.5999999999999999E-2</v>
      </c>
      <c r="I234" s="325">
        <v>912</v>
      </c>
      <c r="J234" s="155">
        <v>4.3999999999999997E-2</v>
      </c>
      <c r="K234" s="154">
        <v>4.8000000000000001E-2</v>
      </c>
      <c r="L234" s="156">
        <v>44227</v>
      </c>
      <c r="M234" s="330">
        <v>917</v>
      </c>
      <c r="N234" s="325">
        <v>927</v>
      </c>
      <c r="O234" s="326">
        <v>4.5999999999999999E-2</v>
      </c>
      <c r="P234" s="325">
        <v>912</v>
      </c>
      <c r="Q234" s="155">
        <v>4.3999999999999997E-2</v>
      </c>
      <c r="R234" s="154">
        <v>4.8000000000000001E-2</v>
      </c>
    </row>
    <row r="235" spans="2:18" ht="13.5" customHeight="1">
      <c r="B235" s="165" t="s">
        <v>304</v>
      </c>
      <c r="C235" s="233" t="s">
        <v>1365</v>
      </c>
      <c r="D235" s="232" t="s">
        <v>1349</v>
      </c>
      <c r="E235" s="156">
        <v>44043</v>
      </c>
      <c r="F235" s="330">
        <v>808</v>
      </c>
      <c r="G235" s="325">
        <v>807</v>
      </c>
      <c r="H235" s="326">
        <v>5.1000000000000004E-2</v>
      </c>
      <c r="I235" s="325">
        <v>809</v>
      </c>
      <c r="J235" s="155">
        <v>4.9000000000000002E-2</v>
      </c>
      <c r="K235" s="154">
        <v>5.3000000000000005E-2</v>
      </c>
      <c r="L235" s="156">
        <v>44227</v>
      </c>
      <c r="M235" s="330">
        <v>808</v>
      </c>
      <c r="N235" s="325">
        <v>807</v>
      </c>
      <c r="O235" s="326">
        <v>5.1000000000000004E-2</v>
      </c>
      <c r="P235" s="325">
        <v>808</v>
      </c>
      <c r="Q235" s="155">
        <v>4.9000000000000002E-2</v>
      </c>
      <c r="R235" s="154">
        <v>5.3000000000000005E-2</v>
      </c>
    </row>
    <row r="236" spans="2:18" ht="13.5" customHeight="1">
      <c r="B236" s="165" t="s">
        <v>303</v>
      </c>
      <c r="C236" s="233" t="s">
        <v>1366</v>
      </c>
      <c r="D236" s="232" t="s">
        <v>1349</v>
      </c>
      <c r="E236" s="156">
        <v>44043</v>
      </c>
      <c r="F236" s="330">
        <v>4520</v>
      </c>
      <c r="G236" s="325">
        <v>4550</v>
      </c>
      <c r="H236" s="326">
        <v>4.5000000000000005E-2</v>
      </c>
      <c r="I236" s="325">
        <v>4510</v>
      </c>
      <c r="J236" s="155">
        <v>4.3000000000000003E-2</v>
      </c>
      <c r="K236" s="154">
        <v>4.7000000000000007E-2</v>
      </c>
      <c r="L236" s="156">
        <v>44227</v>
      </c>
      <c r="M236" s="330">
        <v>4520</v>
      </c>
      <c r="N236" s="325">
        <v>4550</v>
      </c>
      <c r="O236" s="326">
        <v>4.5000000000000005E-2</v>
      </c>
      <c r="P236" s="325">
        <v>4500</v>
      </c>
      <c r="Q236" s="155">
        <v>4.3000000000000003E-2</v>
      </c>
      <c r="R236" s="154">
        <v>4.7000000000000007E-2</v>
      </c>
    </row>
    <row r="237" spans="2:18" ht="13.5" customHeight="1">
      <c r="B237" s="165" t="s">
        <v>302</v>
      </c>
      <c r="C237" s="233" t="s">
        <v>1367</v>
      </c>
      <c r="D237" s="232" t="s">
        <v>1349</v>
      </c>
      <c r="E237" s="156">
        <v>44043</v>
      </c>
      <c r="F237" s="330">
        <v>1300</v>
      </c>
      <c r="G237" s="325">
        <v>1310</v>
      </c>
      <c r="H237" s="326">
        <v>4.9000000000000002E-2</v>
      </c>
      <c r="I237" s="325">
        <v>1300</v>
      </c>
      <c r="J237" s="155">
        <v>4.7E-2</v>
      </c>
      <c r="K237" s="154">
        <v>5.1000000000000004E-2</v>
      </c>
      <c r="L237" s="156">
        <v>44227</v>
      </c>
      <c r="M237" s="330">
        <v>1300</v>
      </c>
      <c r="N237" s="325">
        <v>1310</v>
      </c>
      <c r="O237" s="326">
        <v>4.9000000000000002E-2</v>
      </c>
      <c r="P237" s="325">
        <v>1300</v>
      </c>
      <c r="Q237" s="155">
        <v>4.7E-2</v>
      </c>
      <c r="R237" s="154">
        <v>5.1000000000000004E-2</v>
      </c>
    </row>
    <row r="238" spans="2:18" ht="13.5" customHeight="1">
      <c r="B238" s="165" t="s">
        <v>301</v>
      </c>
      <c r="C238" s="233" t="s">
        <v>1368</v>
      </c>
      <c r="D238" s="232" t="s">
        <v>1349</v>
      </c>
      <c r="E238" s="156">
        <v>44043</v>
      </c>
      <c r="F238" s="330">
        <v>939</v>
      </c>
      <c r="G238" s="325">
        <v>949</v>
      </c>
      <c r="H238" s="326">
        <v>4.4999999999999998E-2</v>
      </c>
      <c r="I238" s="325">
        <v>934</v>
      </c>
      <c r="J238" s="155">
        <v>4.2999999999999997E-2</v>
      </c>
      <c r="K238" s="154">
        <v>4.7E-2</v>
      </c>
      <c r="L238" s="156">
        <v>44227</v>
      </c>
      <c r="M238" s="330">
        <v>939</v>
      </c>
      <c r="N238" s="325">
        <v>951</v>
      </c>
      <c r="O238" s="326">
        <v>4.4999999999999998E-2</v>
      </c>
      <c r="P238" s="325">
        <v>934</v>
      </c>
      <c r="Q238" s="155">
        <v>4.2999999999999997E-2</v>
      </c>
      <c r="R238" s="154">
        <v>4.7E-2</v>
      </c>
    </row>
    <row r="239" spans="2:18" ht="13.5" customHeight="1">
      <c r="B239" s="165" t="s">
        <v>300</v>
      </c>
      <c r="C239" s="233" t="s">
        <v>1369</v>
      </c>
      <c r="D239" s="232" t="s">
        <v>1346</v>
      </c>
      <c r="E239" s="156">
        <v>44043</v>
      </c>
      <c r="F239" s="330">
        <v>2650</v>
      </c>
      <c r="G239" s="325">
        <v>2680</v>
      </c>
      <c r="H239" s="326">
        <v>4.8000000000000001E-2</v>
      </c>
      <c r="I239" s="325">
        <v>2620</v>
      </c>
      <c r="J239" s="155">
        <v>4.5999999999999999E-2</v>
      </c>
      <c r="K239" s="154">
        <v>0.05</v>
      </c>
      <c r="L239" s="156">
        <v>44227</v>
      </c>
      <c r="M239" s="330">
        <v>2710</v>
      </c>
      <c r="N239" s="325">
        <v>2740</v>
      </c>
      <c r="O239" s="326">
        <v>4.7E-2</v>
      </c>
      <c r="P239" s="325">
        <v>2680</v>
      </c>
      <c r="Q239" s="155">
        <v>4.4999999999999998E-2</v>
      </c>
      <c r="R239" s="154">
        <v>4.9000000000000002E-2</v>
      </c>
    </row>
    <row r="240" spans="2:18" ht="13.5" customHeight="1">
      <c r="B240" s="165" t="s">
        <v>299</v>
      </c>
      <c r="C240" s="233" t="s">
        <v>1370</v>
      </c>
      <c r="D240" s="232" t="s">
        <v>1352</v>
      </c>
      <c r="E240" s="156">
        <v>44043</v>
      </c>
      <c r="F240" s="330">
        <v>1670</v>
      </c>
      <c r="G240" s="325">
        <v>1700</v>
      </c>
      <c r="H240" s="326">
        <v>4.1000000000000002E-2</v>
      </c>
      <c r="I240" s="325">
        <v>1640</v>
      </c>
      <c r="J240" s="155">
        <v>3.9E-2</v>
      </c>
      <c r="K240" s="154">
        <v>4.3000000000000003E-2</v>
      </c>
      <c r="L240" s="156">
        <v>44227</v>
      </c>
      <c r="M240" s="330">
        <v>1700</v>
      </c>
      <c r="N240" s="325">
        <v>1730</v>
      </c>
      <c r="O240" s="326">
        <v>0.04</v>
      </c>
      <c r="P240" s="325">
        <v>1670</v>
      </c>
      <c r="Q240" s="155">
        <v>3.7999999999999999E-2</v>
      </c>
      <c r="R240" s="154">
        <v>4.2000000000000003E-2</v>
      </c>
    </row>
    <row r="241" spans="2:18" ht="13.5" customHeight="1">
      <c r="B241" s="165" t="s">
        <v>298</v>
      </c>
      <c r="C241" s="233" t="s">
        <v>1371</v>
      </c>
      <c r="D241" s="232" t="s">
        <v>1349</v>
      </c>
      <c r="E241" s="156">
        <v>44043</v>
      </c>
      <c r="F241" s="330">
        <v>989</v>
      </c>
      <c r="G241" s="325">
        <v>1000</v>
      </c>
      <c r="H241" s="326">
        <v>4.4000000000000004E-2</v>
      </c>
      <c r="I241" s="325">
        <v>984</v>
      </c>
      <c r="J241" s="155">
        <v>4.2000000000000003E-2</v>
      </c>
      <c r="K241" s="154">
        <v>4.6000000000000006E-2</v>
      </c>
      <c r="L241" s="156">
        <v>44227</v>
      </c>
      <c r="M241" s="330">
        <v>954</v>
      </c>
      <c r="N241" s="325">
        <v>967</v>
      </c>
      <c r="O241" s="326">
        <v>4.4000000000000004E-2</v>
      </c>
      <c r="P241" s="325">
        <v>948</v>
      </c>
      <c r="Q241" s="155">
        <v>4.2000000000000003E-2</v>
      </c>
      <c r="R241" s="154">
        <v>4.6000000000000006E-2</v>
      </c>
    </row>
    <row r="242" spans="2:18" ht="13.5" customHeight="1">
      <c r="B242" s="165" t="s">
        <v>297</v>
      </c>
      <c r="C242" s="233" t="s">
        <v>1372</v>
      </c>
      <c r="D242" s="232" t="s">
        <v>1349</v>
      </c>
      <c r="E242" s="156">
        <v>44043</v>
      </c>
      <c r="F242" s="330">
        <v>807</v>
      </c>
      <c r="G242" s="325">
        <v>824</v>
      </c>
      <c r="H242" s="326">
        <v>0.05</v>
      </c>
      <c r="I242" s="325">
        <v>799</v>
      </c>
      <c r="J242" s="155">
        <v>0.05</v>
      </c>
      <c r="K242" s="154">
        <v>5.2000000000000005E-2</v>
      </c>
      <c r="L242" s="156">
        <v>44227</v>
      </c>
      <c r="M242" s="330">
        <v>778</v>
      </c>
      <c r="N242" s="325">
        <v>792</v>
      </c>
      <c r="O242" s="326">
        <v>0.05</v>
      </c>
      <c r="P242" s="325">
        <v>772</v>
      </c>
      <c r="Q242" s="155">
        <v>4.9000000000000002E-2</v>
      </c>
      <c r="R242" s="154">
        <v>5.2000000000000005E-2</v>
      </c>
    </row>
    <row r="243" spans="2:18" ht="13.5" customHeight="1">
      <c r="B243" s="165" t="s">
        <v>296</v>
      </c>
      <c r="C243" s="233" t="s">
        <v>1373</v>
      </c>
      <c r="D243" s="232" t="s">
        <v>1349</v>
      </c>
      <c r="E243" s="156">
        <v>44043</v>
      </c>
      <c r="F243" s="330">
        <v>709</v>
      </c>
      <c r="G243" s="325">
        <v>719</v>
      </c>
      <c r="H243" s="326">
        <v>4.9000000000000002E-2</v>
      </c>
      <c r="I243" s="325">
        <v>705</v>
      </c>
      <c r="J243" s="155">
        <v>5.1000000000000004E-2</v>
      </c>
      <c r="K243" s="154">
        <v>5.1000000000000004E-2</v>
      </c>
      <c r="L243" s="156">
        <v>44227</v>
      </c>
      <c r="M243" s="330">
        <v>696</v>
      </c>
      <c r="N243" s="325">
        <v>706</v>
      </c>
      <c r="O243" s="326">
        <v>4.9000000000000002E-2</v>
      </c>
      <c r="P243" s="325">
        <v>692</v>
      </c>
      <c r="Q243" s="155">
        <v>0.05</v>
      </c>
      <c r="R243" s="154">
        <v>5.1000000000000004E-2</v>
      </c>
    </row>
    <row r="244" spans="2:18" ht="13.5" customHeight="1">
      <c r="B244" s="165" t="s">
        <v>295</v>
      </c>
      <c r="C244" s="233" t="s">
        <v>1374</v>
      </c>
      <c r="D244" s="232" t="s">
        <v>1346</v>
      </c>
      <c r="E244" s="156">
        <v>44043</v>
      </c>
      <c r="F244" s="330">
        <v>1960</v>
      </c>
      <c r="G244" s="325">
        <v>1980</v>
      </c>
      <c r="H244" s="326">
        <v>4.2999999999999997E-2</v>
      </c>
      <c r="I244" s="325">
        <v>1930</v>
      </c>
      <c r="J244" s="155">
        <v>4.1000000000000002E-2</v>
      </c>
      <c r="K244" s="154">
        <v>4.4999999999999998E-2</v>
      </c>
      <c r="L244" s="156">
        <v>44227</v>
      </c>
      <c r="M244" s="330">
        <v>2000</v>
      </c>
      <c r="N244" s="325">
        <v>2020</v>
      </c>
      <c r="O244" s="326">
        <v>4.2000000000000003E-2</v>
      </c>
      <c r="P244" s="325">
        <v>1970</v>
      </c>
      <c r="Q244" s="155">
        <v>0.04</v>
      </c>
      <c r="R244" s="154">
        <v>4.3999999999999997E-2</v>
      </c>
    </row>
    <row r="245" spans="2:18" ht="13.5" customHeight="1">
      <c r="B245" s="165" t="s">
        <v>294</v>
      </c>
      <c r="C245" s="234" t="s">
        <v>1375</v>
      </c>
      <c r="D245" s="232" t="s">
        <v>1346</v>
      </c>
      <c r="E245" s="156">
        <v>44043</v>
      </c>
      <c r="F245" s="330">
        <v>1460</v>
      </c>
      <c r="G245" s="325">
        <v>1480</v>
      </c>
      <c r="H245" s="326">
        <v>4.2999999999999997E-2</v>
      </c>
      <c r="I245" s="325">
        <v>1440</v>
      </c>
      <c r="J245" s="155">
        <v>4.1000000000000002E-2</v>
      </c>
      <c r="K245" s="154">
        <v>4.4999999999999998E-2</v>
      </c>
      <c r="L245" s="156">
        <v>44227</v>
      </c>
      <c r="M245" s="330">
        <v>1490</v>
      </c>
      <c r="N245" s="325">
        <v>1510</v>
      </c>
      <c r="O245" s="326">
        <v>4.2000000000000003E-2</v>
      </c>
      <c r="P245" s="325">
        <v>1470</v>
      </c>
      <c r="Q245" s="155">
        <v>0.04</v>
      </c>
      <c r="R245" s="154">
        <v>4.3999999999999997E-2</v>
      </c>
    </row>
    <row r="246" spans="2:18" ht="13.5" customHeight="1">
      <c r="B246" s="165" t="s">
        <v>293</v>
      </c>
      <c r="C246" s="234" t="s">
        <v>1376</v>
      </c>
      <c r="D246" s="232" t="s">
        <v>1377</v>
      </c>
      <c r="E246" s="156">
        <v>44043</v>
      </c>
      <c r="F246" s="330">
        <v>1320</v>
      </c>
      <c r="G246" s="325">
        <v>1330</v>
      </c>
      <c r="H246" s="326">
        <v>4.2999999999999997E-2</v>
      </c>
      <c r="I246" s="325">
        <v>1300</v>
      </c>
      <c r="J246" s="155">
        <v>4.1000000000000002E-2</v>
      </c>
      <c r="K246" s="154">
        <v>4.4999999999999998E-2</v>
      </c>
      <c r="L246" s="156">
        <v>44227</v>
      </c>
      <c r="M246" s="330">
        <v>1330</v>
      </c>
      <c r="N246" s="325">
        <v>1350</v>
      </c>
      <c r="O246" s="326">
        <v>4.2000000000000003E-2</v>
      </c>
      <c r="P246" s="325">
        <v>1310</v>
      </c>
      <c r="Q246" s="155">
        <v>0.04</v>
      </c>
      <c r="R246" s="154">
        <v>4.3999999999999997E-2</v>
      </c>
    </row>
    <row r="247" spans="2:18" ht="13.5" customHeight="1">
      <c r="B247" s="165" t="s">
        <v>292</v>
      </c>
      <c r="C247" s="234" t="s">
        <v>1378</v>
      </c>
      <c r="D247" s="232" t="s">
        <v>1379</v>
      </c>
      <c r="E247" s="156">
        <v>44043</v>
      </c>
      <c r="F247" s="330">
        <v>3270</v>
      </c>
      <c r="G247" s="325">
        <v>3280</v>
      </c>
      <c r="H247" s="326">
        <v>4.5999999999999999E-2</v>
      </c>
      <c r="I247" s="325">
        <v>3270</v>
      </c>
      <c r="J247" s="155">
        <v>4.3999999999999997E-2</v>
      </c>
      <c r="K247" s="154">
        <v>4.8000000000000001E-2</v>
      </c>
      <c r="L247" s="156">
        <v>44227</v>
      </c>
      <c r="M247" s="330">
        <v>3290</v>
      </c>
      <c r="N247" s="325">
        <v>3320</v>
      </c>
      <c r="O247" s="326">
        <v>4.5999999999999999E-2</v>
      </c>
      <c r="P247" s="325">
        <v>3270</v>
      </c>
      <c r="Q247" s="155">
        <v>4.3999999999999997E-2</v>
      </c>
      <c r="R247" s="154">
        <v>4.8000000000000001E-2</v>
      </c>
    </row>
    <row r="248" spans="2:18" ht="13.5" customHeight="1">
      <c r="B248" s="165" t="s">
        <v>291</v>
      </c>
      <c r="C248" s="234" t="s">
        <v>1380</v>
      </c>
      <c r="D248" s="232" t="s">
        <v>1379</v>
      </c>
      <c r="E248" s="156">
        <v>44043</v>
      </c>
      <c r="F248" s="330">
        <v>1720</v>
      </c>
      <c r="G248" s="325">
        <v>1730</v>
      </c>
      <c r="H248" s="326">
        <v>4.5999999999999999E-2</v>
      </c>
      <c r="I248" s="325">
        <v>1710</v>
      </c>
      <c r="J248" s="155">
        <v>4.3999999999999997E-2</v>
      </c>
      <c r="K248" s="154">
        <v>4.8000000000000001E-2</v>
      </c>
      <c r="L248" s="156">
        <v>44227</v>
      </c>
      <c r="M248" s="330">
        <v>1720</v>
      </c>
      <c r="N248" s="325">
        <v>1730</v>
      </c>
      <c r="O248" s="326">
        <v>4.5999999999999999E-2</v>
      </c>
      <c r="P248" s="325">
        <v>1710</v>
      </c>
      <c r="Q248" s="155">
        <v>4.3999999999999997E-2</v>
      </c>
      <c r="R248" s="154">
        <v>4.8000000000000001E-2</v>
      </c>
    </row>
    <row r="249" spans="2:18" ht="13.5" customHeight="1">
      <c r="B249" s="165" t="s">
        <v>290</v>
      </c>
      <c r="C249" s="234" t="s">
        <v>1381</v>
      </c>
      <c r="D249" s="232" t="s">
        <v>1382</v>
      </c>
      <c r="E249" s="156">
        <v>44043</v>
      </c>
      <c r="F249" s="330">
        <v>3800</v>
      </c>
      <c r="G249" s="325">
        <v>3860</v>
      </c>
      <c r="H249" s="326">
        <v>4.3000000000000003E-2</v>
      </c>
      <c r="I249" s="325">
        <v>3730</v>
      </c>
      <c r="J249" s="155">
        <v>4.1000000000000002E-2</v>
      </c>
      <c r="K249" s="154">
        <v>4.5000000000000005E-2</v>
      </c>
      <c r="L249" s="156">
        <v>44227</v>
      </c>
      <c r="M249" s="330">
        <v>3850</v>
      </c>
      <c r="N249" s="325">
        <v>3910</v>
      </c>
      <c r="O249" s="326">
        <v>4.2000000000000003E-2</v>
      </c>
      <c r="P249" s="325">
        <v>3780</v>
      </c>
      <c r="Q249" s="155">
        <v>0.04</v>
      </c>
      <c r="R249" s="154">
        <v>4.4000000000000004E-2</v>
      </c>
    </row>
    <row r="250" spans="2:18" ht="13.5" customHeight="1">
      <c r="B250" s="165" t="s">
        <v>289</v>
      </c>
      <c r="C250" s="233" t="s">
        <v>1383</v>
      </c>
      <c r="D250" s="232" t="s">
        <v>1379</v>
      </c>
      <c r="E250" s="156">
        <v>44043</v>
      </c>
      <c r="F250" s="330">
        <v>1160</v>
      </c>
      <c r="G250" s="325">
        <v>1160</v>
      </c>
      <c r="H250" s="326">
        <v>4.8000000000000001E-2</v>
      </c>
      <c r="I250" s="325">
        <v>1160</v>
      </c>
      <c r="J250" s="155">
        <v>4.5999999999999999E-2</v>
      </c>
      <c r="K250" s="154">
        <v>0.05</v>
      </c>
      <c r="L250" s="156">
        <v>44227</v>
      </c>
      <c r="M250" s="330">
        <v>1200</v>
      </c>
      <c r="N250" s="325">
        <v>1210</v>
      </c>
      <c r="O250" s="326">
        <v>4.8000000000000001E-2</v>
      </c>
      <c r="P250" s="325">
        <v>1200</v>
      </c>
      <c r="Q250" s="155">
        <v>4.5999999999999999E-2</v>
      </c>
      <c r="R250" s="154">
        <v>0.05</v>
      </c>
    </row>
    <row r="251" spans="2:18" ht="13.5" customHeight="1">
      <c r="B251" s="165" t="s">
        <v>288</v>
      </c>
      <c r="C251" s="233" t="s">
        <v>1384</v>
      </c>
      <c r="D251" s="232" t="s">
        <v>1379</v>
      </c>
      <c r="E251" s="156">
        <v>44043</v>
      </c>
      <c r="F251" s="330">
        <v>2630</v>
      </c>
      <c r="G251" s="325">
        <v>2660</v>
      </c>
      <c r="H251" s="326">
        <v>4.2000000000000003E-2</v>
      </c>
      <c r="I251" s="325">
        <v>2610</v>
      </c>
      <c r="J251" s="155">
        <v>0.04</v>
      </c>
      <c r="K251" s="154">
        <v>4.4000000000000004E-2</v>
      </c>
      <c r="L251" s="156">
        <v>44227</v>
      </c>
      <c r="M251" s="330">
        <v>2630</v>
      </c>
      <c r="N251" s="325">
        <v>2660</v>
      </c>
      <c r="O251" s="326">
        <v>4.2000000000000003E-2</v>
      </c>
      <c r="P251" s="325">
        <v>2610</v>
      </c>
      <c r="Q251" s="155">
        <v>0.04</v>
      </c>
      <c r="R251" s="154">
        <v>4.4000000000000004E-2</v>
      </c>
    </row>
    <row r="252" spans="2:18" ht="13.5" customHeight="1">
      <c r="B252" s="165" t="s">
        <v>287</v>
      </c>
      <c r="C252" s="233" t="s">
        <v>1385</v>
      </c>
      <c r="D252" s="232" t="s">
        <v>1379</v>
      </c>
      <c r="E252" s="156">
        <v>44043</v>
      </c>
      <c r="F252" s="330">
        <v>1260</v>
      </c>
      <c r="G252" s="325">
        <v>1270</v>
      </c>
      <c r="H252" s="326">
        <v>4.5000000000000005E-2</v>
      </c>
      <c r="I252" s="325">
        <v>1250</v>
      </c>
      <c r="J252" s="155">
        <v>4.3000000000000003E-2</v>
      </c>
      <c r="K252" s="154">
        <v>4.7000000000000007E-2</v>
      </c>
      <c r="L252" s="156">
        <v>44227</v>
      </c>
      <c r="M252" s="330">
        <v>1260</v>
      </c>
      <c r="N252" s="325">
        <v>1270</v>
      </c>
      <c r="O252" s="326">
        <v>4.5000000000000005E-2</v>
      </c>
      <c r="P252" s="325">
        <v>1250</v>
      </c>
      <c r="Q252" s="155">
        <v>4.3000000000000003E-2</v>
      </c>
      <c r="R252" s="154">
        <v>4.7000000000000007E-2</v>
      </c>
    </row>
    <row r="253" spans="2:18" ht="13.5" customHeight="1">
      <c r="B253" s="165" t="s">
        <v>286</v>
      </c>
      <c r="C253" s="233" t="s">
        <v>1386</v>
      </c>
      <c r="D253" s="232" t="s">
        <v>1379</v>
      </c>
      <c r="E253" s="156">
        <v>44043</v>
      </c>
      <c r="F253" s="330">
        <v>2270</v>
      </c>
      <c r="G253" s="325">
        <v>2280</v>
      </c>
      <c r="H253" s="326">
        <v>4.8000000000000001E-2</v>
      </c>
      <c r="I253" s="325">
        <v>2260</v>
      </c>
      <c r="J253" s="155">
        <v>4.5999999999999999E-2</v>
      </c>
      <c r="K253" s="154">
        <v>0.05</v>
      </c>
      <c r="L253" s="156">
        <v>44227</v>
      </c>
      <c r="M253" s="330">
        <v>2270</v>
      </c>
      <c r="N253" s="325">
        <v>2290</v>
      </c>
      <c r="O253" s="326">
        <v>4.8000000000000001E-2</v>
      </c>
      <c r="P253" s="325">
        <v>2260</v>
      </c>
      <c r="Q253" s="155">
        <v>4.5999999999999999E-2</v>
      </c>
      <c r="R253" s="154">
        <v>0.05</v>
      </c>
    </row>
    <row r="254" spans="2:18" ht="13.5" customHeight="1">
      <c r="B254" s="165" t="s">
        <v>285</v>
      </c>
      <c r="C254" s="233" t="s">
        <v>1387</v>
      </c>
      <c r="D254" s="232" t="s">
        <v>1377</v>
      </c>
      <c r="E254" s="156">
        <v>44043</v>
      </c>
      <c r="F254" s="330">
        <v>1700</v>
      </c>
      <c r="G254" s="325">
        <v>1720</v>
      </c>
      <c r="H254" s="326">
        <v>4.2999999999999997E-2</v>
      </c>
      <c r="I254" s="325">
        <v>1680</v>
      </c>
      <c r="J254" s="155">
        <v>4.1000000000000002E-2</v>
      </c>
      <c r="K254" s="154">
        <v>4.4999999999999998E-2</v>
      </c>
      <c r="L254" s="156">
        <v>44227</v>
      </c>
      <c r="M254" s="330">
        <v>1740</v>
      </c>
      <c r="N254" s="325">
        <v>1770</v>
      </c>
      <c r="O254" s="326">
        <v>4.2000000000000003E-2</v>
      </c>
      <c r="P254" s="325">
        <v>1710</v>
      </c>
      <c r="Q254" s="155">
        <v>0.04</v>
      </c>
      <c r="R254" s="154">
        <v>4.3999999999999997E-2</v>
      </c>
    </row>
    <row r="255" spans="2:18" ht="13.5" customHeight="1">
      <c r="B255" s="165" t="s">
        <v>284</v>
      </c>
      <c r="C255" s="233" t="s">
        <v>1388</v>
      </c>
      <c r="D255" s="232" t="s">
        <v>1377</v>
      </c>
      <c r="E255" s="156">
        <v>44043</v>
      </c>
      <c r="F255" s="330">
        <v>1110</v>
      </c>
      <c r="G255" s="325">
        <v>1120</v>
      </c>
      <c r="H255" s="326">
        <v>4.4999999999999998E-2</v>
      </c>
      <c r="I255" s="325">
        <v>1100</v>
      </c>
      <c r="J255" s="155">
        <v>4.2999999999999997E-2</v>
      </c>
      <c r="K255" s="154">
        <v>4.7E-2</v>
      </c>
      <c r="L255" s="156">
        <v>44227</v>
      </c>
      <c r="M255" s="330">
        <v>1140</v>
      </c>
      <c r="N255" s="325">
        <v>1150</v>
      </c>
      <c r="O255" s="326">
        <v>4.3999999999999997E-2</v>
      </c>
      <c r="P255" s="325">
        <v>1120</v>
      </c>
      <c r="Q255" s="155">
        <v>4.2000000000000003E-2</v>
      </c>
      <c r="R255" s="154">
        <v>4.5999999999999999E-2</v>
      </c>
    </row>
    <row r="256" spans="2:18" ht="13.5" customHeight="1">
      <c r="B256" s="165" t="s">
        <v>283</v>
      </c>
      <c r="C256" s="233" t="s">
        <v>1389</v>
      </c>
      <c r="D256" s="232" t="s">
        <v>1382</v>
      </c>
      <c r="E256" s="156">
        <v>44043</v>
      </c>
      <c r="F256" s="330">
        <v>5350</v>
      </c>
      <c r="G256" s="325">
        <v>5440</v>
      </c>
      <c r="H256" s="326">
        <v>4.2000000000000003E-2</v>
      </c>
      <c r="I256" s="325">
        <v>5260</v>
      </c>
      <c r="J256" s="155">
        <v>0.04</v>
      </c>
      <c r="K256" s="154">
        <v>4.4000000000000004E-2</v>
      </c>
      <c r="L256" s="156">
        <v>44227</v>
      </c>
      <c r="M256" s="330">
        <v>5490</v>
      </c>
      <c r="N256" s="325">
        <v>5570</v>
      </c>
      <c r="O256" s="326">
        <v>4.1000000000000002E-2</v>
      </c>
      <c r="P256" s="325">
        <v>5400</v>
      </c>
      <c r="Q256" s="155">
        <v>3.9E-2</v>
      </c>
      <c r="R256" s="154">
        <v>4.3000000000000003E-2</v>
      </c>
    </row>
    <row r="257" spans="2:18" ht="13.5" customHeight="1">
      <c r="B257" s="165" t="s">
        <v>282</v>
      </c>
      <c r="C257" s="234" t="s">
        <v>1390</v>
      </c>
      <c r="D257" s="232" t="s">
        <v>1377</v>
      </c>
      <c r="E257" s="156">
        <v>44043</v>
      </c>
      <c r="F257" s="330">
        <v>2080</v>
      </c>
      <c r="G257" s="325">
        <v>2100</v>
      </c>
      <c r="H257" s="326">
        <v>4.7E-2</v>
      </c>
      <c r="I257" s="325">
        <v>2060</v>
      </c>
      <c r="J257" s="155">
        <v>4.4999999999999998E-2</v>
      </c>
      <c r="K257" s="154">
        <v>4.9000000000000002E-2</v>
      </c>
      <c r="L257" s="156">
        <v>44227</v>
      </c>
      <c r="M257" s="330">
        <v>2110</v>
      </c>
      <c r="N257" s="325">
        <v>2140</v>
      </c>
      <c r="O257" s="326">
        <v>4.5999999999999999E-2</v>
      </c>
      <c r="P257" s="325">
        <v>2080</v>
      </c>
      <c r="Q257" s="155">
        <v>4.3999999999999997E-2</v>
      </c>
      <c r="R257" s="154">
        <v>4.8000000000000001E-2</v>
      </c>
    </row>
    <row r="258" spans="2:18" ht="13.5" customHeight="1">
      <c r="B258" s="165" t="s">
        <v>281</v>
      </c>
      <c r="C258" s="233" t="s">
        <v>1391</v>
      </c>
      <c r="D258" s="232" t="s">
        <v>1349</v>
      </c>
      <c r="E258" s="156">
        <v>44043</v>
      </c>
      <c r="F258" s="330">
        <v>3730</v>
      </c>
      <c r="G258" s="325">
        <v>3750</v>
      </c>
      <c r="H258" s="326">
        <v>4.4999999999999998E-2</v>
      </c>
      <c r="I258" s="325">
        <v>3720</v>
      </c>
      <c r="J258" s="155">
        <v>4.2999999999999997E-2</v>
      </c>
      <c r="K258" s="154">
        <v>4.7E-2</v>
      </c>
      <c r="L258" s="156">
        <v>44227</v>
      </c>
      <c r="M258" s="330">
        <v>3700</v>
      </c>
      <c r="N258" s="325">
        <v>3730</v>
      </c>
      <c r="O258" s="326">
        <v>4.4999999999999998E-2</v>
      </c>
      <c r="P258" s="325">
        <v>3680</v>
      </c>
      <c r="Q258" s="155">
        <v>4.2999999999999997E-2</v>
      </c>
      <c r="R258" s="154">
        <v>4.7E-2</v>
      </c>
    </row>
    <row r="259" spans="2:18" ht="13.5" customHeight="1">
      <c r="B259" s="165" t="s">
        <v>280</v>
      </c>
      <c r="C259" s="233" t="s">
        <v>1392</v>
      </c>
      <c r="D259" s="232" t="s">
        <v>1346</v>
      </c>
      <c r="E259" s="156">
        <v>44043</v>
      </c>
      <c r="F259" s="330">
        <v>2520</v>
      </c>
      <c r="G259" s="325">
        <v>2550</v>
      </c>
      <c r="H259" s="326">
        <v>4.8000000000000001E-2</v>
      </c>
      <c r="I259" s="325">
        <v>2490</v>
      </c>
      <c r="J259" s="155">
        <v>4.5999999999999999E-2</v>
      </c>
      <c r="K259" s="154">
        <v>0.05</v>
      </c>
      <c r="L259" s="156">
        <v>44227</v>
      </c>
      <c r="M259" s="330">
        <v>2550</v>
      </c>
      <c r="N259" s="325">
        <v>2580</v>
      </c>
      <c r="O259" s="326">
        <v>4.7E-2</v>
      </c>
      <c r="P259" s="325">
        <v>2520</v>
      </c>
      <c r="Q259" s="155">
        <v>4.4999999999999998E-2</v>
      </c>
      <c r="R259" s="154">
        <v>4.9000000000000002E-2</v>
      </c>
    </row>
    <row r="260" spans="2:18" ht="13.5" customHeight="1">
      <c r="B260" s="165" t="s">
        <v>279</v>
      </c>
      <c r="C260" s="233" t="s">
        <v>1393</v>
      </c>
      <c r="D260" s="232" t="s">
        <v>1346</v>
      </c>
      <c r="E260" s="156">
        <v>44043</v>
      </c>
      <c r="F260" s="330">
        <v>1410</v>
      </c>
      <c r="G260" s="325">
        <v>1420</v>
      </c>
      <c r="H260" s="326">
        <v>4.4999999999999998E-2</v>
      </c>
      <c r="I260" s="325">
        <v>1390</v>
      </c>
      <c r="J260" s="155">
        <v>4.2999999999999997E-2</v>
      </c>
      <c r="K260" s="154">
        <v>4.7E-2</v>
      </c>
      <c r="L260" s="156">
        <v>44227</v>
      </c>
      <c r="M260" s="330">
        <v>1410</v>
      </c>
      <c r="N260" s="325">
        <v>1430</v>
      </c>
      <c r="O260" s="326">
        <v>4.3999999999999997E-2</v>
      </c>
      <c r="P260" s="325">
        <v>1390</v>
      </c>
      <c r="Q260" s="155">
        <v>4.2000000000000003E-2</v>
      </c>
      <c r="R260" s="154">
        <v>4.5999999999999999E-2</v>
      </c>
    </row>
    <row r="261" spans="2:18" ht="13.5" customHeight="1">
      <c r="B261" s="165" t="s">
        <v>278</v>
      </c>
      <c r="C261" s="233" t="s">
        <v>1394</v>
      </c>
      <c r="D261" s="232" t="s">
        <v>1346</v>
      </c>
      <c r="E261" s="156">
        <v>44043</v>
      </c>
      <c r="F261" s="330">
        <v>1680</v>
      </c>
      <c r="G261" s="325">
        <v>1700</v>
      </c>
      <c r="H261" s="326">
        <v>4.7E-2</v>
      </c>
      <c r="I261" s="325">
        <v>1660</v>
      </c>
      <c r="J261" s="155">
        <v>4.4999999999999998E-2</v>
      </c>
      <c r="K261" s="154">
        <v>4.9000000000000002E-2</v>
      </c>
      <c r="L261" s="156">
        <v>44227</v>
      </c>
      <c r="M261" s="330">
        <v>1690</v>
      </c>
      <c r="N261" s="325">
        <v>1710</v>
      </c>
      <c r="O261" s="326">
        <v>4.5999999999999999E-2</v>
      </c>
      <c r="P261" s="325">
        <v>1660</v>
      </c>
      <c r="Q261" s="155">
        <v>4.3999999999999997E-2</v>
      </c>
      <c r="R261" s="154">
        <v>4.8000000000000001E-2</v>
      </c>
    </row>
    <row r="262" spans="2:18" ht="13.5" customHeight="1">
      <c r="B262" s="165" t="s">
        <v>277</v>
      </c>
      <c r="C262" s="233" t="s">
        <v>1395</v>
      </c>
      <c r="D262" s="232" t="s">
        <v>1346</v>
      </c>
      <c r="E262" s="156">
        <v>44043</v>
      </c>
      <c r="F262" s="330">
        <v>890</v>
      </c>
      <c r="G262" s="325">
        <v>899</v>
      </c>
      <c r="H262" s="326">
        <v>4.9000000000000002E-2</v>
      </c>
      <c r="I262" s="325">
        <v>881</v>
      </c>
      <c r="J262" s="155">
        <v>4.7E-2</v>
      </c>
      <c r="K262" s="154">
        <v>5.0999999999999997E-2</v>
      </c>
      <c r="L262" s="156">
        <v>44227</v>
      </c>
      <c r="M262" s="330">
        <v>900</v>
      </c>
      <c r="N262" s="325">
        <v>910</v>
      </c>
      <c r="O262" s="326">
        <v>4.8000000000000001E-2</v>
      </c>
      <c r="P262" s="325">
        <v>889</v>
      </c>
      <c r="Q262" s="155">
        <v>4.5999999999999999E-2</v>
      </c>
      <c r="R262" s="154">
        <v>0.05</v>
      </c>
    </row>
    <row r="263" spans="2:18" ht="13.5" customHeight="1">
      <c r="B263" s="165" t="s">
        <v>276</v>
      </c>
      <c r="C263" s="234" t="s">
        <v>1396</v>
      </c>
      <c r="D263" s="232" t="s">
        <v>1346</v>
      </c>
      <c r="E263" s="156">
        <v>44043</v>
      </c>
      <c r="F263" s="330">
        <v>1460</v>
      </c>
      <c r="G263" s="325">
        <v>1470</v>
      </c>
      <c r="H263" s="326">
        <v>4.7E-2</v>
      </c>
      <c r="I263" s="325">
        <v>1440</v>
      </c>
      <c r="J263" s="155">
        <v>4.4999999999999998E-2</v>
      </c>
      <c r="K263" s="154">
        <v>4.9000000000000002E-2</v>
      </c>
      <c r="L263" s="156">
        <v>44227</v>
      </c>
      <c r="M263" s="330">
        <v>1430</v>
      </c>
      <c r="N263" s="325">
        <v>1440</v>
      </c>
      <c r="O263" s="326">
        <v>4.5999999999999999E-2</v>
      </c>
      <c r="P263" s="325">
        <v>1410</v>
      </c>
      <c r="Q263" s="155">
        <v>4.3999999999999997E-2</v>
      </c>
      <c r="R263" s="154">
        <v>4.8000000000000001E-2</v>
      </c>
    </row>
    <row r="264" spans="2:18" ht="13.5" customHeight="1">
      <c r="B264" s="165" t="s">
        <v>275</v>
      </c>
      <c r="C264" s="233" t="s">
        <v>1397</v>
      </c>
      <c r="D264" s="232" t="s">
        <v>1349</v>
      </c>
      <c r="E264" s="156">
        <v>44043</v>
      </c>
      <c r="F264" s="330">
        <v>3900</v>
      </c>
      <c r="G264" s="325">
        <v>3960</v>
      </c>
      <c r="H264" s="326">
        <v>4.2000000000000003E-2</v>
      </c>
      <c r="I264" s="325">
        <v>3870</v>
      </c>
      <c r="J264" s="155">
        <v>0.04</v>
      </c>
      <c r="K264" s="154">
        <v>4.4000000000000004E-2</v>
      </c>
      <c r="L264" s="156">
        <v>44227</v>
      </c>
      <c r="M264" s="330">
        <v>3930</v>
      </c>
      <c r="N264" s="325">
        <v>4000</v>
      </c>
      <c r="O264" s="326">
        <v>4.2000000000000003E-2</v>
      </c>
      <c r="P264" s="325">
        <v>3900</v>
      </c>
      <c r="Q264" s="155">
        <v>0.04</v>
      </c>
      <c r="R264" s="154">
        <v>4.4000000000000004E-2</v>
      </c>
    </row>
    <row r="265" spans="2:18" ht="13.5" customHeight="1">
      <c r="B265" s="165" t="s">
        <v>274</v>
      </c>
      <c r="C265" s="233" t="s">
        <v>1398</v>
      </c>
      <c r="D265" s="232" t="s">
        <v>1352</v>
      </c>
      <c r="E265" s="156">
        <v>44043</v>
      </c>
      <c r="F265" s="330">
        <v>1070</v>
      </c>
      <c r="G265" s="325">
        <v>1080</v>
      </c>
      <c r="H265" s="326">
        <v>5.2000000000000005E-2</v>
      </c>
      <c r="I265" s="325">
        <v>1050</v>
      </c>
      <c r="J265" s="155">
        <v>4.8000000000000001E-2</v>
      </c>
      <c r="K265" s="154">
        <v>5.4000000000000006E-2</v>
      </c>
      <c r="L265" s="156">
        <v>44227</v>
      </c>
      <c r="M265" s="330">
        <v>1090</v>
      </c>
      <c r="N265" s="325">
        <v>1100</v>
      </c>
      <c r="O265" s="326">
        <v>5.1000000000000004E-2</v>
      </c>
      <c r="P265" s="325">
        <v>1070</v>
      </c>
      <c r="Q265" s="155">
        <v>4.7E-2</v>
      </c>
      <c r="R265" s="154">
        <v>5.3000000000000005E-2</v>
      </c>
    </row>
    <row r="266" spans="2:18" ht="13.5" customHeight="1">
      <c r="B266" s="165" t="s">
        <v>273</v>
      </c>
      <c r="C266" s="233" t="s">
        <v>1399</v>
      </c>
      <c r="D266" s="232" t="s">
        <v>1352</v>
      </c>
      <c r="E266" s="156">
        <v>44043</v>
      </c>
      <c r="F266" s="330">
        <v>326</v>
      </c>
      <c r="G266" s="325">
        <v>332</v>
      </c>
      <c r="H266" s="326">
        <v>4.2999999999999997E-2</v>
      </c>
      <c r="I266" s="325">
        <v>320</v>
      </c>
      <c r="J266" s="155">
        <v>3.9E-2</v>
      </c>
      <c r="K266" s="154">
        <v>4.4999999999999998E-2</v>
      </c>
      <c r="L266" s="156">
        <v>44227</v>
      </c>
      <c r="M266" s="330">
        <v>334</v>
      </c>
      <c r="N266" s="325">
        <v>340</v>
      </c>
      <c r="O266" s="326">
        <v>4.1999999999999996E-2</v>
      </c>
      <c r="P266" s="325">
        <v>327</v>
      </c>
      <c r="Q266" s="155">
        <v>3.7999999999999999E-2</v>
      </c>
      <c r="R266" s="154">
        <v>4.3999999999999997E-2</v>
      </c>
    </row>
    <row r="267" spans="2:18" ht="13.5" customHeight="1">
      <c r="B267" s="165" t="s">
        <v>272</v>
      </c>
      <c r="C267" s="233" t="s">
        <v>1400</v>
      </c>
      <c r="D267" s="232" t="s">
        <v>1352</v>
      </c>
      <c r="E267" s="156">
        <v>44043</v>
      </c>
      <c r="F267" s="330">
        <v>1390</v>
      </c>
      <c r="G267" s="325">
        <v>1390</v>
      </c>
      <c r="H267" s="326">
        <v>4.4999999999999998E-2</v>
      </c>
      <c r="I267" s="325">
        <v>1380</v>
      </c>
      <c r="J267" s="155">
        <v>4.1000000000000002E-2</v>
      </c>
      <c r="K267" s="154">
        <v>4.7E-2</v>
      </c>
      <c r="L267" s="156">
        <v>44227</v>
      </c>
      <c r="M267" s="330">
        <v>1390</v>
      </c>
      <c r="N267" s="325">
        <v>1390</v>
      </c>
      <c r="O267" s="326">
        <v>4.4999999999999998E-2</v>
      </c>
      <c r="P267" s="325">
        <v>1380</v>
      </c>
      <c r="Q267" s="155">
        <v>4.0999999999999995E-2</v>
      </c>
      <c r="R267" s="154">
        <v>4.7E-2</v>
      </c>
    </row>
    <row r="268" spans="2:18" ht="13.5" customHeight="1">
      <c r="B268" s="165" t="s">
        <v>271</v>
      </c>
      <c r="C268" s="235" t="s">
        <v>1080</v>
      </c>
      <c r="D268" s="232" t="s">
        <v>1349</v>
      </c>
      <c r="E268" s="156">
        <v>44043</v>
      </c>
      <c r="F268" s="330">
        <v>750</v>
      </c>
      <c r="G268" s="325">
        <v>754</v>
      </c>
      <c r="H268" s="326">
        <v>4.8000000000000001E-2</v>
      </c>
      <c r="I268" s="325">
        <v>748</v>
      </c>
      <c r="J268" s="155">
        <v>4.5999999999999999E-2</v>
      </c>
      <c r="K268" s="154">
        <v>0.05</v>
      </c>
      <c r="L268" s="156">
        <v>44227</v>
      </c>
      <c r="M268" s="330">
        <v>750</v>
      </c>
      <c r="N268" s="325">
        <v>757</v>
      </c>
      <c r="O268" s="326">
        <v>4.8000000000000001E-2</v>
      </c>
      <c r="P268" s="325">
        <v>747</v>
      </c>
      <c r="Q268" s="155">
        <v>4.5999999999999999E-2</v>
      </c>
      <c r="R268" s="154">
        <v>0.05</v>
      </c>
    </row>
    <row r="269" spans="2:18" ht="13.5" customHeight="1">
      <c r="B269" s="165" t="s">
        <v>270</v>
      </c>
      <c r="C269" s="233" t="s">
        <v>1401</v>
      </c>
      <c r="D269" s="232" t="s">
        <v>1349</v>
      </c>
      <c r="E269" s="156">
        <v>44043</v>
      </c>
      <c r="F269" s="330">
        <v>606</v>
      </c>
      <c r="G269" s="325">
        <v>611</v>
      </c>
      <c r="H269" s="326">
        <v>4.4999999999999998E-2</v>
      </c>
      <c r="I269" s="325">
        <v>604</v>
      </c>
      <c r="J269" s="155">
        <v>4.2999999999999997E-2</v>
      </c>
      <c r="K269" s="154">
        <v>4.7E-2</v>
      </c>
      <c r="L269" s="156">
        <v>44227</v>
      </c>
      <c r="M269" s="330">
        <v>608</v>
      </c>
      <c r="N269" s="325">
        <v>615</v>
      </c>
      <c r="O269" s="326">
        <v>4.4999999999999998E-2</v>
      </c>
      <c r="P269" s="325">
        <v>605</v>
      </c>
      <c r="Q269" s="155">
        <v>4.2999999999999997E-2</v>
      </c>
      <c r="R269" s="154">
        <v>4.7E-2</v>
      </c>
    </row>
    <row r="270" spans="2:18" ht="13.5" customHeight="1">
      <c r="B270" s="165" t="s">
        <v>269</v>
      </c>
      <c r="C270" s="233" t="s">
        <v>1402</v>
      </c>
      <c r="D270" s="232" t="s">
        <v>1349</v>
      </c>
      <c r="E270" s="156">
        <v>44043</v>
      </c>
      <c r="F270" s="330">
        <v>545</v>
      </c>
      <c r="G270" s="325">
        <v>546</v>
      </c>
      <c r="H270" s="326">
        <v>4.9000000000000002E-2</v>
      </c>
      <c r="I270" s="325">
        <v>544</v>
      </c>
      <c r="J270" s="155">
        <v>4.7E-2</v>
      </c>
      <c r="K270" s="154">
        <v>5.1000000000000004E-2</v>
      </c>
      <c r="L270" s="156">
        <v>44227</v>
      </c>
      <c r="M270" s="330">
        <v>545</v>
      </c>
      <c r="N270" s="325">
        <v>548</v>
      </c>
      <c r="O270" s="326">
        <v>4.9000000000000002E-2</v>
      </c>
      <c r="P270" s="325">
        <v>544</v>
      </c>
      <c r="Q270" s="155">
        <v>4.7E-2</v>
      </c>
      <c r="R270" s="154">
        <v>5.1000000000000004E-2</v>
      </c>
    </row>
    <row r="271" spans="2:18" ht="13.5" customHeight="1">
      <c r="B271" s="165" t="s">
        <v>268</v>
      </c>
      <c r="C271" s="233" t="s">
        <v>1403</v>
      </c>
      <c r="D271" s="232" t="s">
        <v>1346</v>
      </c>
      <c r="E271" s="156">
        <v>44043</v>
      </c>
      <c r="F271" s="330">
        <v>1360</v>
      </c>
      <c r="G271" s="325">
        <v>1370</v>
      </c>
      <c r="H271" s="326">
        <v>4.3999999999999997E-2</v>
      </c>
      <c r="I271" s="325">
        <v>1340</v>
      </c>
      <c r="J271" s="155">
        <v>4.2000000000000003E-2</v>
      </c>
      <c r="K271" s="154">
        <v>4.5999999999999999E-2</v>
      </c>
      <c r="L271" s="156">
        <v>44227</v>
      </c>
      <c r="M271" s="330">
        <v>1380</v>
      </c>
      <c r="N271" s="325">
        <v>1400</v>
      </c>
      <c r="O271" s="326">
        <v>4.2999999999999997E-2</v>
      </c>
      <c r="P271" s="325">
        <v>1360</v>
      </c>
      <c r="Q271" s="155">
        <v>4.1000000000000002E-2</v>
      </c>
      <c r="R271" s="154">
        <v>4.4999999999999998E-2</v>
      </c>
    </row>
    <row r="272" spans="2:18" ht="13.5" customHeight="1">
      <c r="B272" s="165" t="s">
        <v>267</v>
      </c>
      <c r="C272" s="233" t="s">
        <v>1404</v>
      </c>
      <c r="D272" s="232" t="s">
        <v>1346</v>
      </c>
      <c r="E272" s="156">
        <v>44043</v>
      </c>
      <c r="F272" s="330">
        <v>1380</v>
      </c>
      <c r="G272" s="325">
        <v>1390</v>
      </c>
      <c r="H272" s="326">
        <v>4.3999999999999997E-2</v>
      </c>
      <c r="I272" s="325">
        <v>1360</v>
      </c>
      <c r="J272" s="155">
        <v>4.2000000000000003E-2</v>
      </c>
      <c r="K272" s="154">
        <v>4.5999999999999999E-2</v>
      </c>
      <c r="L272" s="156">
        <v>44227</v>
      </c>
      <c r="M272" s="330">
        <v>1410</v>
      </c>
      <c r="N272" s="325">
        <v>1430</v>
      </c>
      <c r="O272" s="326">
        <v>4.2999999999999997E-2</v>
      </c>
      <c r="P272" s="325">
        <v>1390</v>
      </c>
      <c r="Q272" s="155">
        <v>4.1000000000000002E-2</v>
      </c>
      <c r="R272" s="154">
        <v>4.4999999999999998E-2</v>
      </c>
    </row>
    <row r="273" spans="2:18" ht="13.5" customHeight="1">
      <c r="B273" s="165" t="s">
        <v>266</v>
      </c>
      <c r="C273" s="233" t="s">
        <v>1405</v>
      </c>
      <c r="D273" s="232" t="s">
        <v>1346</v>
      </c>
      <c r="E273" s="156">
        <v>44043</v>
      </c>
      <c r="F273" s="330">
        <v>1690</v>
      </c>
      <c r="G273" s="325">
        <v>1710</v>
      </c>
      <c r="H273" s="326">
        <v>4.3999999999999997E-2</v>
      </c>
      <c r="I273" s="325">
        <v>1670</v>
      </c>
      <c r="J273" s="155">
        <v>4.2000000000000003E-2</v>
      </c>
      <c r="K273" s="154">
        <v>4.5999999999999999E-2</v>
      </c>
      <c r="L273" s="156">
        <v>44227</v>
      </c>
      <c r="M273" s="330">
        <v>1740</v>
      </c>
      <c r="N273" s="325">
        <v>1760</v>
      </c>
      <c r="O273" s="326">
        <v>4.2999999999999997E-2</v>
      </c>
      <c r="P273" s="325">
        <v>1710</v>
      </c>
      <c r="Q273" s="155">
        <v>4.1000000000000002E-2</v>
      </c>
      <c r="R273" s="154">
        <v>4.4999999999999998E-2</v>
      </c>
    </row>
    <row r="274" spans="2:18" ht="13.5" customHeight="1">
      <c r="B274" s="165" t="s">
        <v>265</v>
      </c>
      <c r="C274" s="233" t="s">
        <v>1406</v>
      </c>
      <c r="D274" s="232" t="s">
        <v>1349</v>
      </c>
      <c r="E274" s="156">
        <v>44043</v>
      </c>
      <c r="F274" s="330">
        <v>1210</v>
      </c>
      <c r="G274" s="325">
        <v>1220</v>
      </c>
      <c r="H274" s="326">
        <v>4.4000000000000004E-2</v>
      </c>
      <c r="I274" s="325">
        <v>1200</v>
      </c>
      <c r="J274" s="155">
        <v>4.2000000000000003E-2</v>
      </c>
      <c r="K274" s="154">
        <v>4.6000000000000006E-2</v>
      </c>
      <c r="L274" s="156">
        <v>44227</v>
      </c>
      <c r="M274" s="330">
        <v>1220</v>
      </c>
      <c r="N274" s="325">
        <v>1230</v>
      </c>
      <c r="O274" s="326">
        <v>4.4000000000000004E-2</v>
      </c>
      <c r="P274" s="325">
        <v>1210</v>
      </c>
      <c r="Q274" s="155">
        <v>4.2000000000000003E-2</v>
      </c>
      <c r="R274" s="154">
        <v>4.6000000000000006E-2</v>
      </c>
    </row>
    <row r="275" spans="2:18" ht="13.5" customHeight="1">
      <c r="B275" s="165" t="s">
        <v>264</v>
      </c>
      <c r="C275" s="233" t="s">
        <v>1407</v>
      </c>
      <c r="D275" s="232" t="s">
        <v>1352</v>
      </c>
      <c r="E275" s="156">
        <v>44043</v>
      </c>
      <c r="F275" s="330">
        <v>1130</v>
      </c>
      <c r="G275" s="325">
        <v>1150</v>
      </c>
      <c r="H275" s="326">
        <v>4.3000000000000003E-2</v>
      </c>
      <c r="I275" s="325">
        <v>1110</v>
      </c>
      <c r="J275" s="155">
        <v>4.1000000000000002E-2</v>
      </c>
      <c r="K275" s="154">
        <v>4.5000000000000005E-2</v>
      </c>
      <c r="L275" s="156">
        <v>44227</v>
      </c>
      <c r="M275" s="330">
        <v>1160</v>
      </c>
      <c r="N275" s="325">
        <v>1180</v>
      </c>
      <c r="O275" s="326">
        <v>4.2000000000000003E-2</v>
      </c>
      <c r="P275" s="325">
        <v>1130</v>
      </c>
      <c r="Q275" s="155">
        <v>0.04</v>
      </c>
      <c r="R275" s="154">
        <v>4.4000000000000004E-2</v>
      </c>
    </row>
    <row r="276" spans="2:18" ht="13.5" customHeight="1">
      <c r="B276" s="165" t="s">
        <v>1076</v>
      </c>
      <c r="C276" s="233" t="s">
        <v>1408</v>
      </c>
      <c r="D276" s="232" t="s">
        <v>1409</v>
      </c>
      <c r="E276" s="156">
        <v>44043</v>
      </c>
      <c r="F276" s="330">
        <v>949</v>
      </c>
      <c r="G276" s="325">
        <v>958</v>
      </c>
      <c r="H276" s="326">
        <v>4.4000000000000004E-2</v>
      </c>
      <c r="I276" s="325">
        <v>945</v>
      </c>
      <c r="J276" s="155">
        <v>4.2000000000000003E-2</v>
      </c>
      <c r="K276" s="154">
        <v>4.6000000000000006E-2</v>
      </c>
      <c r="L276" s="156">
        <v>44227</v>
      </c>
      <c r="M276" s="330">
        <v>949</v>
      </c>
      <c r="N276" s="325">
        <v>961</v>
      </c>
      <c r="O276" s="326">
        <v>4.4000000000000004E-2</v>
      </c>
      <c r="P276" s="325">
        <v>944</v>
      </c>
      <c r="Q276" s="155">
        <v>4.2000000000000003E-2</v>
      </c>
      <c r="R276" s="154">
        <v>4.6000000000000006E-2</v>
      </c>
    </row>
    <row r="277" spans="2:18" ht="13.5" customHeight="1">
      <c r="B277" s="165" t="s">
        <v>1075</v>
      </c>
      <c r="C277" s="235" t="s">
        <v>1074</v>
      </c>
      <c r="D277" s="232" t="s">
        <v>1409</v>
      </c>
      <c r="E277" s="156">
        <v>44043</v>
      </c>
      <c r="F277" s="333">
        <v>1750</v>
      </c>
      <c r="G277" s="329">
        <v>1800</v>
      </c>
      <c r="H277" s="326">
        <v>4.3999999999999997E-2</v>
      </c>
      <c r="I277" s="325">
        <v>1730</v>
      </c>
      <c r="J277" s="155">
        <v>4.1999999999999996E-2</v>
      </c>
      <c r="K277" s="291">
        <v>4.5999999999999999E-2</v>
      </c>
      <c r="L277" s="156">
        <v>44227</v>
      </c>
      <c r="M277" s="333">
        <v>1750</v>
      </c>
      <c r="N277" s="329">
        <v>1790</v>
      </c>
      <c r="O277" s="326">
        <v>4.3999999999999997E-2</v>
      </c>
      <c r="P277" s="325">
        <v>1730</v>
      </c>
      <c r="Q277" s="155">
        <v>4.1999999999999996E-2</v>
      </c>
      <c r="R277" s="291">
        <v>4.5999999999999999E-2</v>
      </c>
    </row>
    <row r="278" spans="2:18" ht="13.5" customHeight="1">
      <c r="B278" s="162" t="s">
        <v>848</v>
      </c>
      <c r="C278" s="161" t="s">
        <v>1073</v>
      </c>
      <c r="D278" s="232" t="s">
        <v>1409</v>
      </c>
      <c r="E278" s="156">
        <v>44043</v>
      </c>
      <c r="F278" s="330">
        <v>2370</v>
      </c>
      <c r="G278" s="325">
        <v>2460</v>
      </c>
      <c r="H278" s="326">
        <v>4.5000000000000005E-2</v>
      </c>
      <c r="I278" s="325">
        <v>2330</v>
      </c>
      <c r="J278" s="155">
        <v>4.3000000000000003E-2</v>
      </c>
      <c r="K278" s="154">
        <v>4.7000000000000007E-2</v>
      </c>
      <c r="L278" s="156">
        <v>44227</v>
      </c>
      <c r="M278" s="330">
        <v>2370</v>
      </c>
      <c r="N278" s="325">
        <v>2460</v>
      </c>
      <c r="O278" s="326">
        <v>4.5000000000000005E-2</v>
      </c>
      <c r="P278" s="325">
        <v>2330</v>
      </c>
      <c r="Q278" s="155">
        <v>4.3000000000000003E-2</v>
      </c>
      <c r="R278" s="154">
        <v>4.7000000000000007E-2</v>
      </c>
    </row>
    <row r="279" spans="2:18" ht="13.5" customHeight="1">
      <c r="B279" s="162" t="s">
        <v>1072</v>
      </c>
      <c r="C279" s="161" t="s">
        <v>1071</v>
      </c>
      <c r="D279" s="160" t="s">
        <v>1070</v>
      </c>
      <c r="E279" s="156">
        <v>44043</v>
      </c>
      <c r="F279" s="330">
        <v>706</v>
      </c>
      <c r="G279" s="325">
        <v>715</v>
      </c>
      <c r="H279" s="326">
        <v>4.7E-2</v>
      </c>
      <c r="I279" s="325">
        <v>702</v>
      </c>
      <c r="J279" s="155">
        <v>4.8000000000000001E-2</v>
      </c>
      <c r="K279" s="154">
        <v>4.9000000000000002E-2</v>
      </c>
      <c r="L279" s="156">
        <v>44227</v>
      </c>
      <c r="M279" s="330">
        <v>708</v>
      </c>
      <c r="N279" s="325">
        <v>719</v>
      </c>
      <c r="O279" s="326">
        <v>4.5999999999999999E-2</v>
      </c>
      <c r="P279" s="325">
        <v>703</v>
      </c>
      <c r="Q279" s="155">
        <v>4.7E-2</v>
      </c>
      <c r="R279" s="154">
        <v>4.8000000000000001E-2</v>
      </c>
    </row>
    <row r="280" spans="2:18" ht="13.5" customHeight="1">
      <c r="B280" s="162" t="s">
        <v>1069</v>
      </c>
      <c r="C280" s="161" t="s">
        <v>1068</v>
      </c>
      <c r="D280" s="160" t="s">
        <v>1067</v>
      </c>
      <c r="E280" s="156">
        <v>44043</v>
      </c>
      <c r="F280" s="330">
        <v>762</v>
      </c>
      <c r="G280" s="325">
        <v>773</v>
      </c>
      <c r="H280" s="326">
        <v>4.7E-2</v>
      </c>
      <c r="I280" s="325">
        <v>751</v>
      </c>
      <c r="J280" s="155">
        <v>4.4999999999999998E-2</v>
      </c>
      <c r="K280" s="154">
        <v>4.9000000000000002E-2</v>
      </c>
      <c r="L280" s="156">
        <v>44227</v>
      </c>
      <c r="M280" s="330">
        <v>778</v>
      </c>
      <c r="N280" s="325">
        <v>790</v>
      </c>
      <c r="O280" s="326">
        <v>4.5999999999999999E-2</v>
      </c>
      <c r="P280" s="325">
        <v>765</v>
      </c>
      <c r="Q280" s="155">
        <v>4.3999999999999997E-2</v>
      </c>
      <c r="R280" s="154">
        <v>4.8000000000000001E-2</v>
      </c>
    </row>
    <row r="281" spans="2:18" ht="13.5" customHeight="1">
      <c r="B281" s="162" t="s">
        <v>533</v>
      </c>
      <c r="C281" s="161" t="s">
        <v>532</v>
      </c>
      <c r="D281" s="160" t="s">
        <v>1066</v>
      </c>
      <c r="E281" s="156">
        <v>44043</v>
      </c>
      <c r="F281" s="330">
        <v>442</v>
      </c>
      <c r="G281" s="325">
        <v>445</v>
      </c>
      <c r="H281" s="326">
        <v>4.8000000000000001E-2</v>
      </c>
      <c r="I281" s="325">
        <v>440</v>
      </c>
      <c r="J281" s="155">
        <v>4.5999999999999999E-2</v>
      </c>
      <c r="K281" s="154">
        <v>0.05</v>
      </c>
      <c r="L281" s="156">
        <v>44227</v>
      </c>
      <c r="M281" s="330">
        <v>441</v>
      </c>
      <c r="N281" s="325">
        <v>447</v>
      </c>
      <c r="O281" s="326">
        <v>4.8000000000000001E-2</v>
      </c>
      <c r="P281" s="325">
        <v>438</v>
      </c>
      <c r="Q281" s="155">
        <v>4.5999999999999999E-2</v>
      </c>
      <c r="R281" s="154">
        <v>0.05</v>
      </c>
    </row>
    <row r="282" spans="2:18" ht="13.5" customHeight="1">
      <c r="B282" s="162" t="s">
        <v>916</v>
      </c>
      <c r="C282" s="161" t="s">
        <v>1299</v>
      </c>
      <c r="D282" s="160" t="s">
        <v>1300</v>
      </c>
      <c r="E282" s="156">
        <v>44043</v>
      </c>
      <c r="F282" s="330">
        <v>702</v>
      </c>
      <c r="G282" s="325">
        <v>715</v>
      </c>
      <c r="H282" s="326">
        <v>4.3000000000000003E-2</v>
      </c>
      <c r="I282" s="325">
        <v>689</v>
      </c>
      <c r="J282" s="155">
        <v>4.1000000000000002E-2</v>
      </c>
      <c r="K282" s="154">
        <v>4.5000000000000005E-2</v>
      </c>
      <c r="L282" s="156">
        <v>44227</v>
      </c>
      <c r="M282" s="330">
        <v>719</v>
      </c>
      <c r="N282" s="325">
        <v>732</v>
      </c>
      <c r="O282" s="326">
        <v>4.2000000000000003E-2</v>
      </c>
      <c r="P282" s="325">
        <v>705</v>
      </c>
      <c r="Q282" s="155">
        <v>0.04</v>
      </c>
      <c r="R282" s="154">
        <v>4.4000000000000004E-2</v>
      </c>
    </row>
    <row r="283" spans="2:18" ht="13.5" customHeight="1">
      <c r="B283" s="162" t="s">
        <v>1317</v>
      </c>
      <c r="C283" s="161" t="s">
        <v>1308</v>
      </c>
      <c r="D283" s="160" t="s">
        <v>1300</v>
      </c>
      <c r="E283" s="156">
        <v>44043</v>
      </c>
      <c r="F283" s="330">
        <v>775</v>
      </c>
      <c r="G283" s="325">
        <v>788</v>
      </c>
      <c r="H283" s="326">
        <v>4.8000000000000001E-2</v>
      </c>
      <c r="I283" s="325">
        <v>761</v>
      </c>
      <c r="J283" s="155">
        <v>4.5999999999999999E-2</v>
      </c>
      <c r="K283" s="154">
        <v>0.05</v>
      </c>
      <c r="L283" s="156">
        <v>44227</v>
      </c>
      <c r="M283" s="330">
        <v>775</v>
      </c>
      <c r="N283" s="325">
        <v>788</v>
      </c>
      <c r="O283" s="326">
        <v>4.8000000000000001E-2</v>
      </c>
      <c r="P283" s="325">
        <v>762</v>
      </c>
      <c r="Q283" s="155">
        <v>4.5999999999999999E-2</v>
      </c>
      <c r="R283" s="154">
        <v>0.05</v>
      </c>
    </row>
    <row r="284" spans="2:18" ht="13.5" customHeight="1">
      <c r="B284" s="162" t="s">
        <v>1421</v>
      </c>
      <c r="C284" s="161" t="s">
        <v>1422</v>
      </c>
      <c r="D284" s="160" t="s">
        <v>1067</v>
      </c>
      <c r="E284" s="156">
        <v>44043</v>
      </c>
      <c r="F284" s="330">
        <v>1550</v>
      </c>
      <c r="G284" s="325">
        <v>1570</v>
      </c>
      <c r="H284" s="326">
        <v>4.5999999999999999E-2</v>
      </c>
      <c r="I284" s="325">
        <v>1530</v>
      </c>
      <c r="J284" s="155">
        <v>4.3999999999999997E-2</v>
      </c>
      <c r="K284" s="154">
        <v>4.8000000000000001E-2</v>
      </c>
      <c r="L284" s="156">
        <v>44227</v>
      </c>
      <c r="M284" s="330">
        <v>1590</v>
      </c>
      <c r="N284" s="325">
        <v>1610</v>
      </c>
      <c r="O284" s="326">
        <v>4.4999999999999998E-2</v>
      </c>
      <c r="P284" s="325">
        <v>1570</v>
      </c>
      <c r="Q284" s="155">
        <v>4.2999999999999997E-2</v>
      </c>
      <c r="R284" s="154">
        <v>4.7E-2</v>
      </c>
    </row>
    <row r="285" spans="2:18" ht="13.5" customHeight="1">
      <c r="B285" s="162" t="s">
        <v>1463</v>
      </c>
      <c r="C285" s="161" t="s">
        <v>1499</v>
      </c>
      <c r="D285" s="317" t="s">
        <v>1500</v>
      </c>
      <c r="E285" s="159" t="s">
        <v>1063</v>
      </c>
      <c r="F285" s="327" t="s">
        <v>1063</v>
      </c>
      <c r="G285" s="327" t="s">
        <v>1063</v>
      </c>
      <c r="H285" s="328" t="s">
        <v>1063</v>
      </c>
      <c r="I285" s="327" t="s">
        <v>1063</v>
      </c>
      <c r="J285" s="158" t="s">
        <v>1063</v>
      </c>
      <c r="K285" s="157" t="s">
        <v>1063</v>
      </c>
      <c r="L285" s="156">
        <v>44227</v>
      </c>
      <c r="M285" s="334">
        <v>1350</v>
      </c>
      <c r="N285" s="335">
        <v>1400</v>
      </c>
      <c r="O285" s="336">
        <v>4.2000000000000003E-2</v>
      </c>
      <c r="P285" s="335">
        <v>1330</v>
      </c>
      <c r="Q285" s="318">
        <v>0.04</v>
      </c>
      <c r="R285" s="319">
        <v>4.4000000000000004E-2</v>
      </c>
    </row>
    <row r="286" spans="2:18" ht="13.5" customHeight="1" thickBot="1">
      <c r="B286" s="153"/>
      <c r="C286" s="152" t="s">
        <v>1504</v>
      </c>
      <c r="D286" s="151"/>
      <c r="E286" s="356"/>
      <c r="F286" s="357">
        <v>115104</v>
      </c>
      <c r="G286" s="357">
        <v>116374</v>
      </c>
      <c r="H286" s="358" t="s">
        <v>1064</v>
      </c>
      <c r="I286" s="357">
        <v>114007</v>
      </c>
      <c r="J286" s="358" t="s">
        <v>1064</v>
      </c>
      <c r="K286" s="359" t="s">
        <v>1064</v>
      </c>
      <c r="L286" s="356"/>
      <c r="M286" s="357">
        <v>117491</v>
      </c>
      <c r="N286" s="357">
        <v>118969</v>
      </c>
      <c r="O286" s="358" t="s">
        <v>1064</v>
      </c>
      <c r="P286" s="357">
        <v>116203</v>
      </c>
      <c r="Q286" s="358" t="s">
        <v>1064</v>
      </c>
      <c r="R286" s="359" t="s">
        <v>1064</v>
      </c>
    </row>
    <row r="287" spans="2:18" s="147" customFormat="1" ht="13.5" customHeight="1" thickTop="1">
      <c r="B287" s="150"/>
      <c r="C287" s="149" t="s">
        <v>1065</v>
      </c>
      <c r="D287" s="311"/>
      <c r="E287" s="293" t="s">
        <v>1063</v>
      </c>
      <c r="F287" s="337">
        <v>607022</v>
      </c>
      <c r="G287" s="337">
        <v>615720</v>
      </c>
      <c r="H287" s="294" t="s">
        <v>1063</v>
      </c>
      <c r="I287" s="337">
        <v>598578</v>
      </c>
      <c r="J287" s="294" t="s">
        <v>1064</v>
      </c>
      <c r="K287" s="295" t="s">
        <v>1063</v>
      </c>
      <c r="L287" s="293" t="s">
        <v>1063</v>
      </c>
      <c r="M287" s="337">
        <v>619542</v>
      </c>
      <c r="N287" s="337">
        <v>629151</v>
      </c>
      <c r="O287" s="294" t="s">
        <v>1063</v>
      </c>
      <c r="P287" s="337">
        <v>610522</v>
      </c>
      <c r="Q287" s="294" t="s">
        <v>1064</v>
      </c>
      <c r="R287" s="295" t="s">
        <v>1063</v>
      </c>
    </row>
    <row r="288" spans="2:18" s="147" customFormat="1" ht="13.5" customHeight="1">
      <c r="B288" s="144" t="s">
        <v>1062</v>
      </c>
      <c r="C288" s="148" t="s">
        <v>1061</v>
      </c>
      <c r="D288" s="144"/>
      <c r="E288" s="148"/>
      <c r="F288" s="148"/>
      <c r="G288" s="148"/>
      <c r="H288" s="338"/>
      <c r="I288" s="148"/>
      <c r="J288" s="148"/>
      <c r="K288" s="148"/>
      <c r="L288" s="148"/>
      <c r="M288" s="148"/>
      <c r="N288" s="148"/>
      <c r="O288" s="338"/>
      <c r="P288" s="148"/>
      <c r="Q288" s="148"/>
      <c r="R288" s="148"/>
    </row>
    <row r="289" spans="2:18" s="147" customFormat="1" ht="13.5" customHeight="1">
      <c r="B289" s="144"/>
      <c r="C289" s="148" t="s">
        <v>1060</v>
      </c>
      <c r="E289" s="148"/>
      <c r="F289" s="339"/>
      <c r="G289" s="148"/>
      <c r="H289" s="338"/>
      <c r="I289" s="148"/>
      <c r="J289" s="148"/>
      <c r="K289" s="148"/>
      <c r="L289" s="148"/>
      <c r="M289" s="339"/>
      <c r="N289" s="148"/>
      <c r="O289" s="338"/>
      <c r="P289" s="148"/>
      <c r="Q289" s="148"/>
      <c r="R289" s="148"/>
    </row>
    <row r="290" spans="2:18" ht="13.5" customHeight="1">
      <c r="B290" s="144"/>
      <c r="C290" s="211" t="s">
        <v>1307</v>
      </c>
    </row>
    <row r="291" spans="2:18" ht="13.5" customHeight="1">
      <c r="B291" s="144"/>
      <c r="C291" s="147" t="s">
        <v>1059</v>
      </c>
    </row>
    <row r="292" spans="2:18" ht="13.5" customHeight="1">
      <c r="B292" s="144"/>
      <c r="C292" s="148" t="s">
        <v>1058</v>
      </c>
    </row>
    <row r="293" spans="2:18" ht="13.5" customHeight="1">
      <c r="B293" s="146"/>
      <c r="C293" s="147"/>
      <c r="D293" s="146"/>
      <c r="E293" s="147"/>
      <c r="F293" s="147"/>
      <c r="G293" s="147"/>
      <c r="H293" s="340"/>
      <c r="I293" s="147"/>
      <c r="J293" s="147"/>
      <c r="K293" s="147"/>
      <c r="L293" s="147"/>
      <c r="M293" s="147"/>
      <c r="N293" s="147"/>
      <c r="O293" s="340"/>
      <c r="P293" s="147"/>
      <c r="Q293" s="147"/>
      <c r="R293" s="147"/>
    </row>
    <row r="294" spans="2:18" ht="13.5" customHeight="1">
      <c r="B294" s="146" t="s">
        <v>1057</v>
      </c>
      <c r="C294" s="147" t="s">
        <v>1056</v>
      </c>
      <c r="D294" s="146"/>
      <c r="E294" s="147"/>
      <c r="F294" s="147"/>
      <c r="G294" s="147"/>
      <c r="H294" s="340"/>
      <c r="I294" s="147"/>
      <c r="J294" s="147"/>
      <c r="K294" s="147"/>
      <c r="L294" s="147"/>
      <c r="M294" s="147"/>
      <c r="N294" s="147"/>
      <c r="O294" s="340"/>
      <c r="P294" s="147"/>
      <c r="Q294" s="147"/>
      <c r="R294" s="147"/>
    </row>
  </sheetData>
  <autoFilter ref="B9:R292" xr:uid="{00000000-0009-0000-0000-000004000000}"/>
  <mergeCells count="21">
    <mergeCell ref="B6:B9"/>
    <mergeCell ref="D6:D9"/>
    <mergeCell ref="C6:C9"/>
    <mergeCell ref="E6:K6"/>
    <mergeCell ref="E7:E9"/>
    <mergeCell ref="F7:F9"/>
    <mergeCell ref="G7:K7"/>
    <mergeCell ref="G8:G9"/>
    <mergeCell ref="H8:H9"/>
    <mergeCell ref="I8:I9"/>
    <mergeCell ref="J8:J9"/>
    <mergeCell ref="K8:K9"/>
    <mergeCell ref="L6:R6"/>
    <mergeCell ref="M7:M9"/>
    <mergeCell ref="N7:R7"/>
    <mergeCell ref="R8:R9"/>
    <mergeCell ref="L7:L9"/>
    <mergeCell ref="N8:N9"/>
    <mergeCell ref="O8:O9"/>
    <mergeCell ref="P8:P9"/>
    <mergeCell ref="Q8:Q9"/>
  </mergeCells>
  <phoneticPr fontId="23"/>
  <conditionalFormatting sqref="B4:C271">
    <cfRule type="expression" dxfId="2" priority="1">
      <formula>$Q4="●"</formula>
    </cfRule>
  </conditionalFormatting>
  <conditionalFormatting sqref="B277:C277">
    <cfRule type="expression" dxfId="1" priority="3">
      <formula>$Q277="●"</formula>
    </cfRule>
  </conditionalFormatting>
  <conditionalFormatting sqref="B272:C276">
    <cfRule type="expression" dxfId="0" priority="2">
      <formula>$Q272="●"</formula>
    </cfRule>
  </conditionalFormatting>
  <printOptions horizontalCentered="1"/>
  <pageMargins left="0.27559055118110237" right="0.31496062992125984" top="0.27559055118110237" bottom="0.55118110236220474" header="0.19685039370078741" footer="0.51181102362204722"/>
  <pageSetup paperSize="8" scale="8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ご利用上の注意</vt:lpstr>
      <vt:lpstr>物件概要</vt:lpstr>
      <vt:lpstr>帳簿価格</vt:lpstr>
      <vt:lpstr>収益状況</vt:lpstr>
      <vt:lpstr>鑑定評価</vt:lpstr>
      <vt:lpstr>鑑定評価!Print_Titles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rin asaoka</dc:creator>
  <cp:lastModifiedBy>大福 誠一郎</cp:lastModifiedBy>
  <cp:lastPrinted>2016-03-10T15:40:15Z</cp:lastPrinted>
  <dcterms:created xsi:type="dcterms:W3CDTF">2010-03-29T11:16:20Z</dcterms:created>
  <dcterms:modified xsi:type="dcterms:W3CDTF">2021-05-24T02:27:34Z</dcterms:modified>
</cp:coreProperties>
</file>